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EmmaF\OneDrive - techUK\Notebooks\Desktop\Master Documents\TOPICS DC\covid-19\"/>
    </mc:Choice>
  </mc:AlternateContent>
  <xr:revisionPtr revIDLastSave="0" documentId="8_{C01B3FAF-A87F-471F-90F1-ECAA021F8F3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ccount Data Load Template" sheetId="1" r:id="rId1"/>
    <sheet name="LookUp" sheetId="2" state="hidden" r:id="rId2"/>
  </sheets>
  <definedNames>
    <definedName name="_xlnm._FilterDatabase" localSheetId="0" hidden="1">'Account Data Load Template'!$B$2:$S$1000</definedName>
    <definedName name="AccountTypeList">#REF!</definedName>
    <definedName name="East_Midlands">#REF!</definedName>
    <definedName name="East_Midlands_N_A">#REF!</definedName>
    <definedName name="East_of_England">#REF!</definedName>
    <definedName name="East_of_England_N_A">#REF!</definedName>
    <definedName name="London">#REF!</definedName>
    <definedName name="London_N_A">#REF!</definedName>
    <definedName name="North_East">#REF!</definedName>
    <definedName name="North_East_N_A">#REF!</definedName>
    <definedName name="North_West">#REF!</definedName>
    <definedName name="North_West_N_A">#REF!</definedName>
    <definedName name="Northern_Ireland">#REF!</definedName>
    <definedName name="Northern_Ireland_BHSCT">#REF!</definedName>
    <definedName name="Northern_Ireland_NHSCT">#REF!</definedName>
    <definedName name="Northern_Ireland_SEHSCT">#REF!</definedName>
    <definedName name="Northern_Ireland_SHSCT">#REF!</definedName>
    <definedName name="Northern_Ireland_WHSCT">#REF!</definedName>
    <definedName name="RegionList">#REF!</definedName>
    <definedName name="Scotland">#REF!</definedName>
    <definedName name="Scotland_Ayrshire_and_Arran">#REF!</definedName>
    <definedName name="Scotland_Borders">#REF!</definedName>
    <definedName name="Scotland_Dumfries_and_Galloway">#REF!</definedName>
    <definedName name="Scotland_Fife">#REF!</definedName>
    <definedName name="Scotland_Forth_Valley">#REF!</definedName>
    <definedName name="Scotland_Grampian">#REF!</definedName>
    <definedName name="Scotland_Greater_Glasgow_and_Clyde">#REF!</definedName>
    <definedName name="Scotland_Highland">#REF!</definedName>
    <definedName name="Scotland_Lanarkshire">#REF!</definedName>
    <definedName name="Scotland_Lothian">#REF!</definedName>
    <definedName name="Scotland_Orkney">#REF!</definedName>
    <definedName name="Scotland_Shetland">#REF!</definedName>
    <definedName name="Scotland_Tayside">#REF!</definedName>
    <definedName name="Scotland_Westen_Isles">#REF!</definedName>
    <definedName name="South_East">#REF!</definedName>
    <definedName name="South_East_N_A">#REF!</definedName>
    <definedName name="South_West">#REF!</definedName>
    <definedName name="South_West_N_A">#REF!</definedName>
    <definedName name="Wales">#REF!</definedName>
    <definedName name="Wales_N_A">#REF!</definedName>
    <definedName name="West_Midlands">#REF!</definedName>
    <definedName name="West_Midlands_N_A">#REF!</definedName>
    <definedName name="Yorkshire_and_the_Humber">#REF!</definedName>
    <definedName name="Yorkshire_and_the_Humber_N_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<sst xmlns="http://schemas.openxmlformats.org/spreadsheetml/2006/main" count="248" uniqueCount="248">
  <si>
    <t>Shipping Street Line 1</t>
  </si>
  <si>
    <t>Shipping Street Line 2</t>
  </si>
  <si>
    <t>Shipping Street Line 3</t>
  </si>
  <si>
    <t>Shipping County</t>
  </si>
  <si>
    <t>Shipping Postcode</t>
  </si>
  <si>
    <t>Phone</t>
  </si>
  <si>
    <t>Website</t>
  </si>
  <si>
    <t>Local Authority</t>
  </si>
  <si>
    <t>Parent Group</t>
  </si>
  <si>
    <t>Key Contact Name</t>
  </si>
  <si>
    <t>Organisation Name</t>
  </si>
  <si>
    <r>
      <t xml:space="preserve">Fields highlighted in pink are </t>
    </r>
    <r>
      <rPr>
        <b/>
        <sz val="11"/>
        <color theme="1"/>
        <rFont val="Calibri"/>
        <family val="2"/>
        <scheme val="minor"/>
      </rPr>
      <t>mandatory</t>
    </r>
  </si>
  <si>
    <t>Key Contact Email</t>
  </si>
  <si>
    <t xml:space="preserve">delivery restrictions at setting delivery address (for example any delivery time restrictions, weekend delivery options,  security restrictions, size of deliveries restrictions, storage restrictions) </t>
  </si>
  <si>
    <t>any existing ordering channel used for LFD test to this specific setting</t>
  </si>
  <si>
    <t>FID</t>
  </si>
  <si>
    <t>TCITY15CD</t>
  </si>
  <si>
    <t>J01000001</t>
  </si>
  <si>
    <t>Barnsley</t>
  </si>
  <si>
    <t>J01000002</t>
  </si>
  <si>
    <t>Basildon</t>
  </si>
  <si>
    <t>J01000003</t>
  </si>
  <si>
    <t>Basingstoke</t>
  </si>
  <si>
    <t>J01000004</t>
  </si>
  <si>
    <t>Bath</t>
  </si>
  <si>
    <t>J01000005</t>
  </si>
  <si>
    <t>Bedford</t>
  </si>
  <si>
    <t>J01000006</t>
  </si>
  <si>
    <t>Birkenhead</t>
  </si>
  <si>
    <t>J01000007</t>
  </si>
  <si>
    <t>Birmingham</t>
  </si>
  <si>
    <t>J01000008</t>
  </si>
  <si>
    <t>Blackburn</t>
  </si>
  <si>
    <t>J01000009</t>
  </si>
  <si>
    <t>Blackpool</t>
  </si>
  <si>
    <t>J01000010</t>
  </si>
  <si>
    <t>Bolton</t>
  </si>
  <si>
    <t>J01000011</t>
  </si>
  <si>
    <t>Bournemouth</t>
  </si>
  <si>
    <t>J01000012</t>
  </si>
  <si>
    <t>Bracknell</t>
  </si>
  <si>
    <t>J01000013</t>
  </si>
  <si>
    <t>Bradford</t>
  </si>
  <si>
    <t>J01000014</t>
  </si>
  <si>
    <t>Brighton and Hove</t>
  </si>
  <si>
    <t>J01000015</t>
  </si>
  <si>
    <t>Bristol</t>
  </si>
  <si>
    <t>J01000016</t>
  </si>
  <si>
    <t>Burnley</t>
  </si>
  <si>
    <t>J01000017</t>
  </si>
  <si>
    <t>Burton upon Trent</t>
  </si>
  <si>
    <t>J01000018</t>
  </si>
  <si>
    <t>Bury</t>
  </si>
  <si>
    <t>J01000019</t>
  </si>
  <si>
    <t>Cambridge</t>
  </si>
  <si>
    <t>J01000020</t>
  </si>
  <si>
    <t>Cardiff</t>
  </si>
  <si>
    <t>J01000021</t>
  </si>
  <si>
    <t>Carlisle</t>
  </si>
  <si>
    <t>J01000022</t>
  </si>
  <si>
    <t>Chatham</t>
  </si>
  <si>
    <t>J01000023</t>
  </si>
  <si>
    <t>Chelmsford</t>
  </si>
  <si>
    <t>J01000024</t>
  </si>
  <si>
    <t>Cheltenham</t>
  </si>
  <si>
    <t>J01000025</t>
  </si>
  <si>
    <t>Chester</t>
  </si>
  <si>
    <t>J01000026</t>
  </si>
  <si>
    <t>Chesterfield</t>
  </si>
  <si>
    <t>J01000027</t>
  </si>
  <si>
    <t>Colchester</t>
  </si>
  <si>
    <t>J01000028</t>
  </si>
  <si>
    <t>Coventry</t>
  </si>
  <si>
    <t>J01000029</t>
  </si>
  <si>
    <t>Crawley</t>
  </si>
  <si>
    <t>J01000030</t>
  </si>
  <si>
    <t>Darlington</t>
  </si>
  <si>
    <t>J01000031</t>
  </si>
  <si>
    <t>Derby</t>
  </si>
  <si>
    <t>J01000032</t>
  </si>
  <si>
    <t>Doncaster</t>
  </si>
  <si>
    <t>J01000033</t>
  </si>
  <si>
    <t>Dudley</t>
  </si>
  <si>
    <t>J01000034</t>
  </si>
  <si>
    <t>Eastbourne</t>
  </si>
  <si>
    <t>J01000035</t>
  </si>
  <si>
    <t>Exeter</t>
  </si>
  <si>
    <t>J01000036</t>
  </si>
  <si>
    <t>Gateshead</t>
  </si>
  <si>
    <t>J01000037</t>
  </si>
  <si>
    <t>Gillingham</t>
  </si>
  <si>
    <t>J01000038</t>
  </si>
  <si>
    <t>Gloucester</t>
  </si>
  <si>
    <t>J01000039</t>
  </si>
  <si>
    <t>Grimsby</t>
  </si>
  <si>
    <t>J01000040</t>
  </si>
  <si>
    <t>Guildford</t>
  </si>
  <si>
    <t>J01000041</t>
  </si>
  <si>
    <t>Halifax</t>
  </si>
  <si>
    <t>J01000042</t>
  </si>
  <si>
    <t>Harlow</t>
  </si>
  <si>
    <t>J01000043</t>
  </si>
  <si>
    <t>Harrogate</t>
  </si>
  <si>
    <t>J01000044</t>
  </si>
  <si>
    <t>Hartlepool</t>
  </si>
  <si>
    <t>J01000045</t>
  </si>
  <si>
    <t>Hastings</t>
  </si>
  <si>
    <t>J01000046</t>
  </si>
  <si>
    <t>Hemel Hempstead</t>
  </si>
  <si>
    <t>J01000047</t>
  </si>
  <si>
    <t>High Wycombe</t>
  </si>
  <si>
    <t>J01000048</t>
  </si>
  <si>
    <t>Huddersfield</t>
  </si>
  <si>
    <t>J01000049</t>
  </si>
  <si>
    <t>Ipswich</t>
  </si>
  <si>
    <t>J01000050</t>
  </si>
  <si>
    <t>Kingston upon Hull</t>
  </si>
  <si>
    <t>J01000051</t>
  </si>
  <si>
    <t>Leeds</t>
  </si>
  <si>
    <t>J01000052</t>
  </si>
  <si>
    <t>Leicester</t>
  </si>
  <si>
    <t>J01000053</t>
  </si>
  <si>
    <t>Lincoln</t>
  </si>
  <si>
    <t>J01000054</t>
  </si>
  <si>
    <t>Liverpool</t>
  </si>
  <si>
    <t>J01000055</t>
  </si>
  <si>
    <t>London</t>
  </si>
  <si>
    <t>J01000056</t>
  </si>
  <si>
    <t>Luton</t>
  </si>
  <si>
    <t>J01000057</t>
  </si>
  <si>
    <t>Maidstone</t>
  </si>
  <si>
    <t>J01000058</t>
  </si>
  <si>
    <t>Manchester</t>
  </si>
  <si>
    <t>J01000059</t>
  </si>
  <si>
    <t>Mansfield</t>
  </si>
  <si>
    <t>J01000060</t>
  </si>
  <si>
    <t>Middlesbrough</t>
  </si>
  <si>
    <t>J01000061</t>
  </si>
  <si>
    <t>Milton Keynes</t>
  </si>
  <si>
    <t>J01000062</t>
  </si>
  <si>
    <t>Newcastle upon Tyne</t>
  </si>
  <si>
    <t>J01000063</t>
  </si>
  <si>
    <t>Newcastle-under-Lyme</t>
  </si>
  <si>
    <t>J01000064</t>
  </si>
  <si>
    <t>Newport</t>
  </si>
  <si>
    <t>J01000065</t>
  </si>
  <si>
    <t>Northampton</t>
  </si>
  <si>
    <t>J01000066</t>
  </si>
  <si>
    <t>Norwich</t>
  </si>
  <si>
    <t>J01000067</t>
  </si>
  <si>
    <t>Nottingham</t>
  </si>
  <si>
    <t>J01000068</t>
  </si>
  <si>
    <t>Nuneaton</t>
  </si>
  <si>
    <t>J01000069</t>
  </si>
  <si>
    <t>Oldham</t>
  </si>
  <si>
    <t>J01000070</t>
  </si>
  <si>
    <t>Oxford</t>
  </si>
  <si>
    <t>J01000071</t>
  </si>
  <si>
    <t>Peterborough</t>
  </si>
  <si>
    <t>J01000072</t>
  </si>
  <si>
    <t>Plymouth</t>
  </si>
  <si>
    <t>J01000073</t>
  </si>
  <si>
    <t>Poole</t>
  </si>
  <si>
    <t>J01000074</t>
  </si>
  <si>
    <t>Portsmouth</t>
  </si>
  <si>
    <t>J01000075</t>
  </si>
  <si>
    <t>Preston</t>
  </si>
  <si>
    <t>J01000076</t>
  </si>
  <si>
    <t>Reading</t>
  </si>
  <si>
    <t>J01000077</t>
  </si>
  <si>
    <t>Redditch</t>
  </si>
  <si>
    <t>J01000078</t>
  </si>
  <si>
    <t>Rochdale</t>
  </si>
  <si>
    <t>J01000079</t>
  </si>
  <si>
    <t>Rotherham</t>
  </si>
  <si>
    <t>J01000080</t>
  </si>
  <si>
    <t>Salford</t>
  </si>
  <si>
    <t>J01000081</t>
  </si>
  <si>
    <t>Scunthorpe</t>
  </si>
  <si>
    <t>J01000082</t>
  </si>
  <si>
    <t>Sheffield</t>
  </si>
  <si>
    <t>J01000083</t>
  </si>
  <si>
    <t>Shrewsbury</t>
  </si>
  <si>
    <t>J01000084</t>
  </si>
  <si>
    <t>Slough</t>
  </si>
  <si>
    <t>J01000085</t>
  </si>
  <si>
    <t>Solihull</t>
  </si>
  <si>
    <t>J01000086</t>
  </si>
  <si>
    <t>South Shields</t>
  </si>
  <si>
    <t>J01000087</t>
  </si>
  <si>
    <t>Southampton</t>
  </si>
  <si>
    <t>J01000088</t>
  </si>
  <si>
    <t>Southend-on-Sea</t>
  </si>
  <si>
    <t>J01000089</t>
  </si>
  <si>
    <t>Southport</t>
  </si>
  <si>
    <t>J01000090</t>
  </si>
  <si>
    <t>St Albans</t>
  </si>
  <si>
    <t>J01000091</t>
  </si>
  <si>
    <t>St Helens</t>
  </si>
  <si>
    <t>J01000092</t>
  </si>
  <si>
    <t>Stevenage</t>
  </si>
  <si>
    <t>J01000093</t>
  </si>
  <si>
    <t>Stockport</t>
  </si>
  <si>
    <t>J01000094</t>
  </si>
  <si>
    <t>Stockton-on-Tees</t>
  </si>
  <si>
    <t>J01000095</t>
  </si>
  <si>
    <t>Stoke-on-Trent</t>
  </si>
  <si>
    <t>J01000096</t>
  </si>
  <si>
    <t>Sunderland</t>
  </si>
  <si>
    <t>J01000097</t>
  </si>
  <si>
    <t>Sutton Coldfield</t>
  </si>
  <si>
    <t>J01000098</t>
  </si>
  <si>
    <t>Swansea</t>
  </si>
  <si>
    <t>J01000099</t>
  </si>
  <si>
    <t>Swindon</t>
  </si>
  <si>
    <t>J01000100</t>
  </si>
  <si>
    <t>Telford</t>
  </si>
  <si>
    <t>J01000101</t>
  </si>
  <si>
    <t>Wakefield</t>
  </si>
  <si>
    <t>J01000102</t>
  </si>
  <si>
    <t>Walsall</t>
  </si>
  <si>
    <t>J01000103</t>
  </si>
  <si>
    <t>Warrington</t>
  </si>
  <si>
    <t>J01000104</t>
  </si>
  <si>
    <t>Watford</t>
  </si>
  <si>
    <t>J01000105</t>
  </si>
  <si>
    <t>West Bromwich</t>
  </si>
  <si>
    <t>J01000106</t>
  </si>
  <si>
    <t>Weston-Super-Mare</t>
  </si>
  <si>
    <t>J01000107</t>
  </si>
  <si>
    <t>Wigan</t>
  </si>
  <si>
    <t>J01000108</t>
  </si>
  <si>
    <t>Woking</t>
  </si>
  <si>
    <t>J01000109</t>
  </si>
  <si>
    <t>Wolverhampton</t>
  </si>
  <si>
    <t>J01000110</t>
  </si>
  <si>
    <t>Worcester</t>
  </si>
  <si>
    <t>J01000111</t>
  </si>
  <si>
    <t>Worthing</t>
  </si>
  <si>
    <t>J01000112</t>
  </si>
  <si>
    <t>York</t>
  </si>
  <si>
    <t>Select City &gt;&gt;</t>
  </si>
  <si>
    <t>Shipping Building Name/Number</t>
  </si>
  <si>
    <t>Organisation Unique Order Number (UON) for any setting that currently orders LFDs, or has in the past (such as under workplace testing initiative in 2021)</t>
  </si>
  <si>
    <t>Shipping City (select from drop-down list provided)</t>
  </si>
  <si>
    <t>Region
(select from drop-down list provided)</t>
  </si>
  <si>
    <t>Sector</t>
  </si>
  <si>
    <t>TOTAL population of critical workers at this organisation (UK-WIDE - do not differ from your agreed allocation)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</si>
</sst>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2" fillId="4" borderId="1" xfId="0" applyFont="1" applyFill="1" applyBorder="1"/>
    <xf numFmtId="0" fontId="4" fillId="5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3" fontId="0" fillId="0" borderId="0" xfId="0" applyNumberFormat="1" applyFont="1" applyAlignment="1">
      <alignment horizontal="left" vertical="top" wrapText="1"/>
    </xf>
    <xf numFmtId="3" fontId="4" fillId="5" borderId="1" xfId="0" applyNumberFormat="1" applyFont="1" applyFill="1" applyBorder="1" applyAlignment="1">
      <alignment horizontal="left" vertical="top" wrapText="1"/>
    </xf>
    <xf numFmtId="3" fontId="0" fillId="0" borderId="1" xfId="0" applyNumberFormat="1" applyFont="1" applyBorder="1" applyAlignment="1">
      <alignment horizontal="left" vertical="top" wrapText="1"/>
    </xf>
    <xf numFmtId="0" fontId="0" fillId="2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E4D5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0"/>
  <sheetViews>
    <sheetView showGridLines="0" tabSelected="1" topLeftCell="M1" zoomScale="70" zoomScaleNormal="70" workbookViewId="0">
      <pane ySplit="2" topLeftCell="A3" activePane="bottomLeft" state="frozen"/>
      <selection pane="bottomLeft" activeCell="Q5" sqref="Q5"/>
    </sheetView>
  </sheetViews>
  <sheetFormatPr defaultColWidth="8.81640625" defaultRowHeight="14.5" x14ac:dyDescent="0.35"/>
  <cols>
    <col min="1" max="1" width="2.81640625" style="1" customWidth="1"/>
    <col min="2" max="2" width="22.81640625" style="1" bestFit="1" customWidth="1"/>
    <col min="3" max="3" width="21.7265625" style="1" bestFit="1" customWidth="1"/>
    <col min="4" max="4" width="35.7265625" style="1" bestFit="1" customWidth="1"/>
    <col min="5" max="5" width="25.26953125" style="1" bestFit="1" customWidth="1"/>
    <col min="6" max="6" width="25.7265625" style="1" bestFit="1" customWidth="1"/>
    <col min="7" max="7" width="16.453125" style="1" bestFit="1" customWidth="1"/>
    <col min="8" max="8" width="22.453125" style="1" customWidth="1"/>
    <col min="9" max="9" width="20.26953125" style="1" bestFit="1" customWidth="1"/>
    <col min="10" max="10" width="32.1796875" style="1" customWidth="1"/>
    <col min="11" max="11" width="47" style="1" customWidth="1"/>
    <col min="12" max="13" width="55.54296875" style="1" customWidth="1"/>
    <col min="14" max="14" width="12" style="1" customWidth="1"/>
    <col min="15" max="15" width="8.81640625" style="1" customWidth="1"/>
    <col min="16" max="16" width="12.81640625" style="1" customWidth="1"/>
    <col min="17" max="17" width="34.7265625" style="3" customWidth="1"/>
    <col min="18" max="18" width="25" style="1" customWidth="1"/>
    <col min="19" max="19" width="20.1796875" style="1" bestFit="1" customWidth="1"/>
    <col min="20" max="20" width="20.1796875" style="1" customWidth="1"/>
    <col min="21" max="21" width="19.81640625" style="7" bestFit="1" customWidth="1"/>
    <col min="22" max="16384" width="8.81640625" style="1"/>
  </cols>
  <sheetData>
    <row r="1" spans="1:21" ht="14.5" customHeight="1" x14ac:dyDescent="0.35">
      <c r="A1" s="10" t="s">
        <v>11</v>
      </c>
      <c r="B1" s="10"/>
      <c r="C1" s="10"/>
      <c r="D1" s="10"/>
      <c r="E1" s="10"/>
      <c r="Q1" s="1"/>
    </row>
    <row r="2" spans="1:21" ht="117.5" customHeight="1" x14ac:dyDescent="0.35">
      <c r="B2" s="5" t="s">
        <v>10</v>
      </c>
      <c r="C2" s="5" t="s">
        <v>243</v>
      </c>
      <c r="D2" s="5" t="s">
        <v>242</v>
      </c>
      <c r="E2" s="5" t="s">
        <v>0</v>
      </c>
      <c r="F2" s="2" t="s">
        <v>1</v>
      </c>
      <c r="G2" s="2" t="s">
        <v>2</v>
      </c>
      <c r="H2" s="5" t="s">
        <v>244</v>
      </c>
      <c r="I2" s="5" t="s">
        <v>3</v>
      </c>
      <c r="J2" s="5" t="s">
        <v>4</v>
      </c>
      <c r="K2" s="5" t="s">
        <v>12</v>
      </c>
      <c r="L2" s="5" t="s">
        <v>14</v>
      </c>
      <c r="M2" s="5" t="s">
        <v>13</v>
      </c>
      <c r="N2" s="2" t="s">
        <v>5</v>
      </c>
      <c r="O2" s="2" t="s">
        <v>6</v>
      </c>
      <c r="P2" s="2" t="s">
        <v>8</v>
      </c>
      <c r="Q2" s="5" t="s">
        <v>9</v>
      </c>
      <c r="R2" s="5" t="s">
        <v>245</v>
      </c>
      <c r="S2" s="5" t="s">
        <v>7</v>
      </c>
      <c r="T2" s="5" t="s">
        <v>246</v>
      </c>
      <c r="U2" s="8" t="s">
        <v>247</v>
      </c>
    </row>
    <row r="3" spans="1:21" x14ac:dyDescent="0.3">
      <c r="B3" s="4"/>
      <c r="C3" s="4"/>
      <c r="D3" s="4"/>
      <c r="E3" s="4"/>
      <c r="F3" s="4"/>
      <c r="H3" s="4"/>
      <c r="I3" s="4"/>
      <c r="J3" s="4"/>
      <c r="K3" s="4"/>
      <c r="L3" s="4"/>
      <c r="M3" s="4"/>
      <c r="N3" s="4"/>
      <c r="O3" s="4"/>
      <c r="P3" s="4"/>
      <c r="Q3" s="4"/>
      <c r="R3" s="6"/>
      <c r="S3" s="4"/>
      <c r="T3" s="4"/>
      <c r="U3" s="9"/>
    </row>
    <row r="4" spans="1:2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6"/>
      <c r="S4" s="4"/>
      <c r="T4" s="4"/>
      <c r="U4" s="9"/>
    </row>
    <row r="5" spans="1:2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6"/>
      <c r="S5" s="4"/>
      <c r="T5" s="4"/>
      <c r="U5" s="9"/>
    </row>
    <row r="6" spans="1:21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6"/>
      <c r="S6" s="4"/>
      <c r="T6" s="4"/>
      <c r="U6" s="9"/>
    </row>
    <row r="7" spans="1:21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6"/>
      <c r="S7" s="4"/>
      <c r="T7" s="4"/>
      <c r="U7" s="9"/>
    </row>
    <row r="8" spans="1:21" x14ac:dyDescent="0.3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"/>
      <c r="S8" s="4"/>
      <c r="T8" s="4"/>
      <c r="U8" s="9"/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6"/>
      <c r="S9" s="4"/>
      <c r="T9" s="4"/>
      <c r="U9" s="9"/>
    </row>
    <row r="10" spans="1:21" x14ac:dyDescent="0.3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6"/>
      <c r="S10" s="4"/>
      <c r="T10" s="4"/>
      <c r="U10" s="9"/>
    </row>
    <row r="11" spans="1:21" x14ac:dyDescent="0.3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6"/>
      <c r="S11" s="4"/>
      <c r="T11" s="4"/>
      <c r="U11" s="9"/>
    </row>
    <row r="12" spans="1:21" x14ac:dyDescent="0.3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6"/>
      <c r="S12" s="4"/>
      <c r="T12" s="4"/>
      <c r="U12" s="9"/>
    </row>
    <row r="13" spans="1:21" x14ac:dyDescent="0.3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6"/>
      <c r="S13" s="4"/>
      <c r="T13" s="4"/>
      <c r="U13" s="9"/>
    </row>
    <row r="14" spans="1:21" x14ac:dyDescent="0.3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6"/>
      <c r="S14" s="4"/>
      <c r="T14" s="4"/>
      <c r="U14" s="9"/>
    </row>
    <row r="15" spans="1:21" x14ac:dyDescent="0.3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6"/>
      <c r="S15" s="4"/>
      <c r="T15" s="4"/>
      <c r="U15" s="9"/>
    </row>
    <row r="16" spans="1:21" x14ac:dyDescent="0.3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6"/>
      <c r="S16" s="4"/>
      <c r="T16" s="4"/>
      <c r="U16" s="9"/>
    </row>
    <row r="17" spans="2:21" x14ac:dyDescent="0.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6"/>
      <c r="S17" s="4"/>
      <c r="T17" s="4"/>
      <c r="U17" s="9"/>
    </row>
    <row r="18" spans="2:21" x14ac:dyDescent="0.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6"/>
      <c r="S18" s="4"/>
      <c r="T18" s="4"/>
      <c r="U18" s="9"/>
    </row>
    <row r="19" spans="2:21" x14ac:dyDescent="0.3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6"/>
      <c r="S19" s="4"/>
      <c r="T19" s="4"/>
      <c r="U19" s="9"/>
    </row>
    <row r="20" spans="2:21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6"/>
      <c r="S20" s="4"/>
      <c r="T20" s="4"/>
      <c r="U20" s="9"/>
    </row>
    <row r="21" spans="2:21" x14ac:dyDescent="0.3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6"/>
      <c r="S21" s="4"/>
      <c r="T21" s="4"/>
      <c r="U21" s="9"/>
    </row>
    <row r="22" spans="2:21" x14ac:dyDescent="0.3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6"/>
      <c r="S22" s="4"/>
      <c r="T22" s="4"/>
      <c r="U22" s="9"/>
    </row>
    <row r="23" spans="2:21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6"/>
      <c r="S23" s="4"/>
      <c r="T23" s="4"/>
      <c r="U23" s="9"/>
    </row>
    <row r="24" spans="2:21" x14ac:dyDescent="0.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6"/>
      <c r="S24" s="4"/>
      <c r="T24" s="4"/>
      <c r="U24" s="9"/>
    </row>
    <row r="25" spans="2:21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6"/>
      <c r="S25" s="4"/>
      <c r="T25" s="4"/>
      <c r="U25" s="9"/>
    </row>
    <row r="26" spans="2:21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6"/>
      <c r="S26" s="4"/>
      <c r="T26" s="4"/>
      <c r="U26" s="9"/>
    </row>
    <row r="27" spans="2:21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6"/>
      <c r="S27" s="4"/>
      <c r="T27" s="4"/>
      <c r="U27" s="9"/>
    </row>
    <row r="28" spans="2:21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6"/>
      <c r="S28" s="4"/>
      <c r="T28" s="4"/>
      <c r="U28" s="9"/>
    </row>
    <row r="29" spans="2:21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6"/>
      <c r="S29" s="4"/>
      <c r="T29" s="4"/>
      <c r="U29" s="9"/>
    </row>
    <row r="30" spans="2:2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6"/>
      <c r="S30" s="4"/>
      <c r="T30" s="4"/>
      <c r="U30" s="9"/>
    </row>
    <row r="31" spans="2:2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6"/>
      <c r="S31" s="4"/>
      <c r="T31" s="4"/>
      <c r="U31" s="9"/>
    </row>
    <row r="32" spans="2:21" x14ac:dyDescent="0.3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6"/>
      <c r="S32" s="4"/>
      <c r="T32" s="4"/>
      <c r="U32" s="9"/>
    </row>
    <row r="33" spans="2:21" x14ac:dyDescent="0.3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6"/>
      <c r="S33" s="4"/>
      <c r="T33" s="4"/>
      <c r="U33" s="9"/>
    </row>
    <row r="34" spans="2:21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6"/>
      <c r="S34" s="4"/>
      <c r="T34" s="4"/>
      <c r="U34" s="9"/>
    </row>
    <row r="35" spans="2:21" x14ac:dyDescent="0.3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6"/>
      <c r="S35" s="4"/>
      <c r="T35" s="4"/>
      <c r="U35" s="9"/>
    </row>
    <row r="36" spans="2:21" x14ac:dyDescent="0.3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6"/>
      <c r="S36" s="4"/>
      <c r="T36" s="4"/>
      <c r="U36" s="9"/>
    </row>
    <row r="37" spans="2:21" x14ac:dyDescent="0.3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6"/>
      <c r="S37" s="4"/>
      <c r="T37" s="4"/>
      <c r="U37" s="9"/>
    </row>
    <row r="38" spans="2:21" x14ac:dyDescent="0.3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6"/>
      <c r="S38" s="4"/>
      <c r="T38" s="4"/>
      <c r="U38" s="9"/>
    </row>
    <row r="39" spans="2:21" x14ac:dyDescent="0.3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6"/>
      <c r="S39" s="4"/>
      <c r="T39" s="4"/>
      <c r="U39" s="9"/>
    </row>
    <row r="40" spans="2:21" x14ac:dyDescent="0.3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6"/>
      <c r="S40" s="4"/>
      <c r="T40" s="4"/>
      <c r="U40" s="9"/>
    </row>
    <row r="41" spans="2:21" x14ac:dyDescent="0.3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6"/>
      <c r="S41" s="4"/>
      <c r="T41" s="4"/>
      <c r="U41" s="9"/>
    </row>
    <row r="42" spans="2:21" x14ac:dyDescent="0.3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6"/>
      <c r="S42" s="4"/>
      <c r="T42" s="4"/>
      <c r="U42" s="9"/>
    </row>
    <row r="43" spans="2:21" x14ac:dyDescent="0.3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6"/>
      <c r="S43" s="4"/>
      <c r="T43" s="4"/>
      <c r="U43" s="9"/>
    </row>
    <row r="44" spans="2:21" x14ac:dyDescent="0.3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6"/>
      <c r="S44" s="4"/>
      <c r="T44" s="4"/>
      <c r="U44" s="9"/>
    </row>
    <row r="45" spans="2:21" x14ac:dyDescent="0.3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6"/>
      <c r="S45" s="4"/>
      <c r="T45" s="4"/>
      <c r="U45" s="9"/>
    </row>
    <row r="46" spans="2:21" x14ac:dyDescent="0.3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6"/>
      <c r="S46" s="4"/>
      <c r="T46" s="4"/>
      <c r="U46" s="9"/>
    </row>
    <row r="47" spans="2:21" x14ac:dyDescent="0.3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6"/>
      <c r="S47" s="4"/>
      <c r="T47" s="4"/>
      <c r="U47" s="9"/>
    </row>
    <row r="48" spans="2:21" x14ac:dyDescent="0.3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6"/>
      <c r="S48" s="4"/>
      <c r="T48" s="4"/>
      <c r="U48" s="9"/>
    </row>
    <row r="49" spans="2:21" x14ac:dyDescent="0.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6"/>
      <c r="S49" s="4"/>
      <c r="T49" s="4"/>
      <c r="U49" s="9"/>
    </row>
    <row r="50" spans="2:21" x14ac:dyDescent="0.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6"/>
      <c r="S50" s="4"/>
      <c r="T50" s="4"/>
      <c r="U50" s="9"/>
    </row>
    <row r="51" spans="2:21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6"/>
      <c r="S51" s="4"/>
      <c r="T51" s="4"/>
      <c r="U51" s="9"/>
    </row>
    <row r="52" spans="2:21" x14ac:dyDescent="0.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6"/>
      <c r="S52" s="4"/>
      <c r="T52" s="4"/>
      <c r="U52" s="9"/>
    </row>
    <row r="53" spans="2:21" x14ac:dyDescent="0.3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6"/>
      <c r="S53" s="4"/>
      <c r="T53" s="4"/>
      <c r="U53" s="9"/>
    </row>
    <row r="54" spans="2:21" x14ac:dyDescent="0.3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6"/>
      <c r="S54" s="4"/>
      <c r="T54" s="4"/>
      <c r="U54" s="9"/>
    </row>
    <row r="55" spans="2:21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6"/>
      <c r="S55" s="4"/>
      <c r="T55" s="4"/>
      <c r="U55" s="9"/>
    </row>
    <row r="56" spans="2:21" x14ac:dyDescent="0.3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6"/>
      <c r="S56" s="4"/>
      <c r="T56" s="4"/>
      <c r="U56" s="9"/>
    </row>
    <row r="57" spans="2:21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6"/>
      <c r="S57" s="4"/>
      <c r="T57" s="4"/>
      <c r="U57" s="9"/>
    </row>
    <row r="58" spans="2:21" x14ac:dyDescent="0.3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6"/>
      <c r="S58" s="4"/>
      <c r="T58" s="4"/>
      <c r="U58" s="9"/>
    </row>
    <row r="59" spans="2:21" x14ac:dyDescent="0.3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6"/>
      <c r="S59" s="4"/>
      <c r="T59" s="4"/>
      <c r="U59" s="9"/>
    </row>
    <row r="60" spans="2:21" x14ac:dyDescent="0.3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6"/>
      <c r="S60" s="4"/>
      <c r="T60" s="4"/>
      <c r="U60" s="9"/>
    </row>
    <row r="61" spans="2:21" x14ac:dyDescent="0.3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6"/>
      <c r="S61" s="4"/>
      <c r="T61" s="4"/>
      <c r="U61" s="9"/>
    </row>
    <row r="62" spans="2:21" x14ac:dyDescent="0.3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6"/>
      <c r="S62" s="4"/>
      <c r="T62" s="4"/>
      <c r="U62" s="9"/>
    </row>
    <row r="63" spans="2:21" x14ac:dyDescent="0.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6"/>
      <c r="S63" s="4"/>
      <c r="T63" s="4"/>
      <c r="U63" s="9"/>
    </row>
    <row r="64" spans="2:21" x14ac:dyDescent="0.3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6"/>
      <c r="S64" s="4"/>
      <c r="T64" s="4"/>
      <c r="U64" s="9"/>
    </row>
    <row r="65" spans="2:21" x14ac:dyDescent="0.3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6"/>
      <c r="S65" s="4"/>
      <c r="T65" s="4"/>
      <c r="U65" s="9"/>
    </row>
    <row r="66" spans="2:21" x14ac:dyDescent="0.3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6"/>
      <c r="S66" s="4"/>
      <c r="T66" s="4"/>
      <c r="U66" s="9"/>
    </row>
    <row r="67" spans="2:21" x14ac:dyDescent="0.3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6"/>
      <c r="S67" s="4"/>
      <c r="T67" s="4"/>
      <c r="U67" s="9"/>
    </row>
    <row r="68" spans="2:21" x14ac:dyDescent="0.3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6"/>
      <c r="S68" s="4"/>
      <c r="T68" s="4"/>
      <c r="U68" s="9"/>
    </row>
    <row r="69" spans="2:21" x14ac:dyDescent="0.3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6"/>
      <c r="S69" s="4"/>
      <c r="T69" s="4"/>
      <c r="U69" s="9"/>
    </row>
    <row r="70" spans="2:21" x14ac:dyDescent="0.3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6"/>
      <c r="S70" s="4"/>
      <c r="T70" s="4"/>
      <c r="U70" s="9"/>
    </row>
    <row r="71" spans="2:21" x14ac:dyDescent="0.3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6"/>
      <c r="S71" s="4"/>
      <c r="T71" s="4"/>
      <c r="U71" s="9"/>
    </row>
    <row r="72" spans="2:21" x14ac:dyDescent="0.3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6"/>
      <c r="S72" s="4"/>
      <c r="T72" s="4"/>
      <c r="U72" s="9"/>
    </row>
    <row r="73" spans="2:21" x14ac:dyDescent="0.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6"/>
      <c r="S73" s="4"/>
      <c r="T73" s="4"/>
      <c r="U73" s="9"/>
    </row>
    <row r="74" spans="2:21" x14ac:dyDescent="0.3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6"/>
      <c r="S74" s="4"/>
      <c r="T74" s="4"/>
      <c r="U74" s="9"/>
    </row>
    <row r="75" spans="2:21" x14ac:dyDescent="0.3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6"/>
      <c r="S75" s="4"/>
      <c r="T75" s="4"/>
      <c r="U75" s="9"/>
    </row>
    <row r="76" spans="2:21" x14ac:dyDescent="0.3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6"/>
      <c r="S76" s="4"/>
      <c r="T76" s="4"/>
      <c r="U76" s="9"/>
    </row>
    <row r="77" spans="2:21" x14ac:dyDescent="0.3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6"/>
      <c r="S77" s="4"/>
      <c r="T77" s="4"/>
      <c r="U77" s="9"/>
    </row>
    <row r="78" spans="2:2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6"/>
      <c r="S78" s="4"/>
      <c r="T78" s="4"/>
      <c r="U78" s="9"/>
    </row>
    <row r="79" spans="2:21" x14ac:dyDescent="0.3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6"/>
      <c r="S79" s="4"/>
      <c r="T79" s="4"/>
      <c r="U79" s="9"/>
    </row>
    <row r="80" spans="2:21" x14ac:dyDescent="0.3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6"/>
      <c r="S80" s="4"/>
      <c r="T80" s="4"/>
      <c r="U80" s="9"/>
    </row>
    <row r="81" spans="2:21" x14ac:dyDescent="0.3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6"/>
      <c r="S81" s="4"/>
      <c r="T81" s="4"/>
      <c r="U81" s="9"/>
    </row>
    <row r="82" spans="2:21" x14ac:dyDescent="0.3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6"/>
      <c r="S82" s="4"/>
      <c r="T82" s="4"/>
      <c r="U82" s="9"/>
    </row>
    <row r="83" spans="2:21" x14ac:dyDescent="0.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6"/>
      <c r="S83" s="4"/>
      <c r="T83" s="4"/>
      <c r="U83" s="9"/>
    </row>
    <row r="84" spans="2:21" x14ac:dyDescent="0.3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6"/>
      <c r="S84" s="4"/>
      <c r="T84" s="4"/>
      <c r="U84" s="9"/>
    </row>
    <row r="85" spans="2:21" x14ac:dyDescent="0.3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6"/>
      <c r="S85" s="4"/>
      <c r="T85" s="4"/>
      <c r="U85" s="9"/>
    </row>
    <row r="86" spans="2:21" x14ac:dyDescent="0.3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6"/>
      <c r="S86" s="4"/>
      <c r="T86" s="4"/>
      <c r="U86" s="9"/>
    </row>
    <row r="87" spans="2:21" x14ac:dyDescent="0.3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6"/>
      <c r="S87" s="4"/>
      <c r="T87" s="4"/>
      <c r="U87" s="9"/>
    </row>
    <row r="88" spans="2:21" x14ac:dyDescent="0.3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6"/>
      <c r="S88" s="4"/>
      <c r="T88" s="4"/>
      <c r="U88" s="9"/>
    </row>
    <row r="89" spans="2:21" x14ac:dyDescent="0.3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6"/>
      <c r="S89" s="4"/>
      <c r="T89" s="4"/>
      <c r="U89" s="9"/>
    </row>
    <row r="90" spans="2:21" x14ac:dyDescent="0.3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6"/>
      <c r="S90" s="4"/>
      <c r="T90" s="4"/>
      <c r="U90" s="9"/>
    </row>
    <row r="91" spans="2:21" x14ac:dyDescent="0.3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6"/>
      <c r="S91" s="4"/>
      <c r="T91" s="4"/>
      <c r="U91" s="9"/>
    </row>
    <row r="92" spans="2:21" x14ac:dyDescent="0.3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6"/>
      <c r="S92" s="4"/>
      <c r="T92" s="4"/>
      <c r="U92" s="9"/>
    </row>
    <row r="93" spans="2:21" x14ac:dyDescent="0.3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6"/>
      <c r="S93" s="4"/>
      <c r="T93" s="4"/>
      <c r="U93" s="9"/>
    </row>
    <row r="94" spans="2:21" x14ac:dyDescent="0.3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6"/>
      <c r="S94" s="4"/>
      <c r="T94" s="4"/>
      <c r="U94" s="9"/>
    </row>
    <row r="95" spans="2:21" x14ac:dyDescent="0.3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6"/>
      <c r="S95" s="4"/>
      <c r="T95" s="4"/>
      <c r="U95" s="9"/>
    </row>
    <row r="96" spans="2:21" x14ac:dyDescent="0.3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6"/>
      <c r="S96" s="4"/>
      <c r="T96" s="4"/>
      <c r="U96" s="9"/>
    </row>
    <row r="97" spans="2:21" x14ac:dyDescent="0.3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6"/>
      <c r="S97" s="4"/>
      <c r="T97" s="4"/>
      <c r="U97" s="9"/>
    </row>
    <row r="98" spans="2:21" x14ac:dyDescent="0.3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6"/>
      <c r="S98" s="4"/>
      <c r="T98" s="4"/>
      <c r="U98" s="9"/>
    </row>
    <row r="99" spans="2:21" x14ac:dyDescent="0.3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6"/>
      <c r="S99" s="4"/>
      <c r="T99" s="4"/>
      <c r="U99" s="9"/>
    </row>
    <row r="100" spans="2:21" x14ac:dyDescent="0.3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6"/>
      <c r="S100" s="4"/>
      <c r="T100" s="4"/>
      <c r="U100" s="9"/>
    </row>
    <row r="101" spans="2:21" x14ac:dyDescent="0.3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6"/>
      <c r="S101" s="4"/>
      <c r="T101" s="4"/>
      <c r="U101" s="9"/>
    </row>
    <row r="102" spans="2:21" x14ac:dyDescent="0.3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6"/>
      <c r="S102" s="4"/>
      <c r="T102" s="4"/>
      <c r="U102" s="9"/>
    </row>
    <row r="103" spans="2:21" x14ac:dyDescent="0.3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6"/>
      <c r="S103" s="4"/>
      <c r="T103" s="4"/>
      <c r="U103" s="9"/>
    </row>
    <row r="104" spans="2:21" x14ac:dyDescent="0.3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6"/>
      <c r="S104" s="4"/>
      <c r="T104" s="4"/>
      <c r="U104" s="9"/>
    </row>
    <row r="105" spans="2:21" x14ac:dyDescent="0.3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6"/>
      <c r="S105" s="4"/>
      <c r="T105" s="4"/>
      <c r="U105" s="9"/>
    </row>
    <row r="106" spans="2:21" x14ac:dyDescent="0.3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6"/>
      <c r="S106" s="4"/>
      <c r="T106" s="4"/>
      <c r="U106" s="9"/>
    </row>
    <row r="107" spans="2:21" x14ac:dyDescent="0.3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6"/>
      <c r="S107" s="4"/>
      <c r="T107" s="4"/>
      <c r="U107" s="9"/>
    </row>
    <row r="108" spans="2:21" x14ac:dyDescent="0.3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6"/>
      <c r="S108" s="4"/>
      <c r="T108" s="4"/>
      <c r="U108" s="9"/>
    </row>
    <row r="109" spans="2:21" x14ac:dyDescent="0.3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6"/>
      <c r="S109" s="4"/>
      <c r="T109" s="4"/>
      <c r="U109" s="9"/>
    </row>
    <row r="110" spans="2:21" x14ac:dyDescent="0.3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6"/>
      <c r="S110" s="4"/>
      <c r="T110" s="4"/>
      <c r="U110" s="9"/>
    </row>
    <row r="111" spans="2:21" x14ac:dyDescent="0.3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6"/>
      <c r="S111" s="4"/>
      <c r="T111" s="4"/>
      <c r="U111" s="9"/>
    </row>
    <row r="112" spans="2:21" x14ac:dyDescent="0.3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6"/>
      <c r="S112" s="4"/>
      <c r="T112" s="4"/>
      <c r="U112" s="9"/>
    </row>
    <row r="113" spans="2:21" x14ac:dyDescent="0.3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6"/>
      <c r="S113" s="4"/>
      <c r="T113" s="4"/>
      <c r="U113" s="9"/>
    </row>
    <row r="114" spans="2:21" x14ac:dyDescent="0.3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6"/>
      <c r="S114" s="4"/>
      <c r="T114" s="4"/>
      <c r="U114" s="9"/>
    </row>
    <row r="115" spans="2:21" x14ac:dyDescent="0.3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6"/>
      <c r="S115" s="4"/>
      <c r="T115" s="4"/>
      <c r="U115" s="9"/>
    </row>
    <row r="116" spans="2:21" x14ac:dyDescent="0.3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6"/>
      <c r="S116" s="4"/>
      <c r="T116" s="4"/>
      <c r="U116" s="9"/>
    </row>
    <row r="117" spans="2:21" x14ac:dyDescent="0.3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6"/>
      <c r="S117" s="4"/>
      <c r="T117" s="4"/>
      <c r="U117" s="9"/>
    </row>
    <row r="118" spans="2:21" x14ac:dyDescent="0.3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6"/>
      <c r="S118" s="4"/>
      <c r="T118" s="4"/>
      <c r="U118" s="9"/>
    </row>
    <row r="119" spans="2:21" x14ac:dyDescent="0.3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6"/>
      <c r="S119" s="4"/>
      <c r="T119" s="4"/>
      <c r="U119" s="9"/>
    </row>
    <row r="120" spans="2:21" x14ac:dyDescent="0.3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6"/>
      <c r="S120" s="4"/>
      <c r="T120" s="4"/>
      <c r="U120" s="9"/>
    </row>
    <row r="121" spans="2:21" x14ac:dyDescent="0.3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6"/>
      <c r="S121" s="4"/>
      <c r="T121" s="4"/>
      <c r="U121" s="9"/>
    </row>
    <row r="122" spans="2:21" x14ac:dyDescent="0.3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6"/>
      <c r="S122" s="4"/>
      <c r="T122" s="4"/>
      <c r="U122" s="9"/>
    </row>
    <row r="123" spans="2:21" x14ac:dyDescent="0.3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6"/>
      <c r="S123" s="4"/>
      <c r="T123" s="4"/>
      <c r="U123" s="9"/>
    </row>
    <row r="124" spans="2:21" x14ac:dyDescent="0.3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6"/>
      <c r="S124" s="4"/>
      <c r="T124" s="4"/>
      <c r="U124" s="9"/>
    </row>
    <row r="125" spans="2:21" x14ac:dyDescent="0.3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6"/>
      <c r="S125" s="4"/>
      <c r="T125" s="4"/>
      <c r="U125" s="9"/>
    </row>
    <row r="126" spans="2:21" x14ac:dyDescent="0.3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6"/>
      <c r="S126" s="4"/>
      <c r="T126" s="4"/>
      <c r="U126" s="9"/>
    </row>
    <row r="127" spans="2:21" x14ac:dyDescent="0.3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6"/>
      <c r="S127" s="4"/>
      <c r="T127" s="4"/>
      <c r="U127" s="9"/>
    </row>
    <row r="128" spans="2:21" x14ac:dyDescent="0.3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6"/>
      <c r="S128" s="4"/>
      <c r="T128" s="4"/>
      <c r="U128" s="9"/>
    </row>
    <row r="129" spans="2:21" x14ac:dyDescent="0.3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6"/>
      <c r="S129" s="4"/>
      <c r="T129" s="4"/>
      <c r="U129" s="9"/>
    </row>
    <row r="130" spans="2:21" x14ac:dyDescent="0.3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6"/>
      <c r="S130" s="4"/>
      <c r="T130" s="4"/>
      <c r="U130" s="9"/>
    </row>
    <row r="131" spans="2:21" x14ac:dyDescent="0.3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6"/>
      <c r="S131" s="4"/>
      <c r="T131" s="4"/>
      <c r="U131" s="9"/>
    </row>
    <row r="132" spans="2:21" x14ac:dyDescent="0.3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6"/>
      <c r="S132" s="4"/>
      <c r="T132" s="4"/>
      <c r="U132" s="9"/>
    </row>
    <row r="133" spans="2:21" x14ac:dyDescent="0.3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6"/>
      <c r="S133" s="4"/>
      <c r="T133" s="4"/>
      <c r="U133" s="9"/>
    </row>
    <row r="134" spans="2:21" x14ac:dyDescent="0.3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6"/>
      <c r="S134" s="4"/>
      <c r="T134" s="4"/>
      <c r="U134" s="9"/>
    </row>
    <row r="135" spans="2:21" x14ac:dyDescent="0.3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6"/>
      <c r="S135" s="4"/>
      <c r="T135" s="4"/>
      <c r="U135" s="9"/>
    </row>
    <row r="136" spans="2:21" x14ac:dyDescent="0.3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6"/>
      <c r="S136" s="4"/>
      <c r="T136" s="4"/>
      <c r="U136" s="9"/>
    </row>
    <row r="137" spans="2:21" x14ac:dyDescent="0.3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6"/>
      <c r="S137" s="4"/>
      <c r="T137" s="4"/>
      <c r="U137" s="9"/>
    </row>
    <row r="138" spans="2:21" x14ac:dyDescent="0.3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6"/>
      <c r="S138" s="4"/>
      <c r="T138" s="4"/>
      <c r="U138" s="9"/>
    </row>
    <row r="139" spans="2:21" x14ac:dyDescent="0.3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6"/>
      <c r="S139" s="4"/>
      <c r="T139" s="4"/>
      <c r="U139" s="9"/>
    </row>
    <row r="140" spans="2:21" x14ac:dyDescent="0.3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6"/>
      <c r="S140" s="4"/>
      <c r="T140" s="4"/>
      <c r="U140" s="9"/>
    </row>
    <row r="141" spans="2:21" x14ac:dyDescent="0.3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6"/>
      <c r="S141" s="4"/>
      <c r="T141" s="4"/>
      <c r="U141" s="9"/>
    </row>
    <row r="142" spans="2:21" x14ac:dyDescent="0.3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6"/>
      <c r="S142" s="4"/>
      <c r="T142" s="4"/>
      <c r="U142" s="9"/>
    </row>
    <row r="143" spans="2:21" x14ac:dyDescent="0.3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6"/>
      <c r="S143" s="4"/>
      <c r="T143" s="4"/>
      <c r="U143" s="9"/>
    </row>
    <row r="144" spans="2:21" x14ac:dyDescent="0.3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6"/>
      <c r="S144" s="4"/>
      <c r="T144" s="4"/>
      <c r="U144" s="9"/>
    </row>
    <row r="145" spans="2:21" x14ac:dyDescent="0.3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6"/>
      <c r="S145" s="4"/>
      <c r="T145" s="4"/>
      <c r="U145" s="9"/>
    </row>
    <row r="146" spans="2:21" x14ac:dyDescent="0.3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6"/>
      <c r="S146" s="4"/>
      <c r="T146" s="4"/>
      <c r="U146" s="9"/>
    </row>
    <row r="147" spans="2:21" x14ac:dyDescent="0.3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6"/>
      <c r="S147" s="4"/>
      <c r="T147" s="4"/>
      <c r="U147" s="9"/>
    </row>
    <row r="148" spans="2:21" x14ac:dyDescent="0.3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6"/>
      <c r="S148" s="4"/>
      <c r="T148" s="4"/>
      <c r="U148" s="9"/>
    </row>
    <row r="149" spans="2:21" x14ac:dyDescent="0.3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6"/>
      <c r="S149" s="4"/>
      <c r="T149" s="4"/>
      <c r="U149" s="9"/>
    </row>
    <row r="150" spans="2:21" x14ac:dyDescent="0.3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6"/>
      <c r="S150" s="4"/>
      <c r="T150" s="4"/>
      <c r="U150" s="9"/>
    </row>
    <row r="151" spans="2:2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6"/>
      <c r="S151" s="4"/>
      <c r="T151" s="4"/>
      <c r="U151" s="9"/>
    </row>
    <row r="152" spans="2:21" x14ac:dyDescent="0.3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6"/>
      <c r="S152" s="4"/>
      <c r="T152" s="4"/>
      <c r="U152" s="9"/>
    </row>
    <row r="153" spans="2:21" x14ac:dyDescent="0.3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6"/>
      <c r="S153" s="4"/>
      <c r="T153" s="4"/>
      <c r="U153" s="9"/>
    </row>
    <row r="154" spans="2:21" x14ac:dyDescent="0.3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6"/>
      <c r="S154" s="4"/>
      <c r="T154" s="4"/>
      <c r="U154" s="9"/>
    </row>
    <row r="155" spans="2:21" x14ac:dyDescent="0.3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6"/>
      <c r="S155" s="4"/>
      <c r="T155" s="4"/>
      <c r="U155" s="9"/>
    </row>
    <row r="156" spans="2:21" x14ac:dyDescent="0.3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6"/>
      <c r="S156" s="4"/>
      <c r="T156" s="4"/>
      <c r="U156" s="9"/>
    </row>
    <row r="157" spans="2:21" x14ac:dyDescent="0.3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6"/>
      <c r="S157" s="4"/>
      <c r="T157" s="4"/>
      <c r="U157" s="9"/>
    </row>
    <row r="158" spans="2:21" x14ac:dyDescent="0.3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6"/>
      <c r="S158" s="4"/>
      <c r="T158" s="4"/>
      <c r="U158" s="9"/>
    </row>
    <row r="159" spans="2:21" x14ac:dyDescent="0.3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6"/>
      <c r="S159" s="4"/>
      <c r="T159" s="4"/>
      <c r="U159" s="9"/>
    </row>
    <row r="160" spans="2:21" x14ac:dyDescent="0.3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6"/>
      <c r="S160" s="4"/>
      <c r="T160" s="4"/>
      <c r="U160" s="9"/>
    </row>
    <row r="161" spans="2:21" x14ac:dyDescent="0.3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6"/>
      <c r="S161" s="4"/>
      <c r="T161" s="4"/>
      <c r="U161" s="9"/>
    </row>
    <row r="162" spans="2:21" x14ac:dyDescent="0.3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6"/>
      <c r="S162" s="4"/>
      <c r="T162" s="4"/>
      <c r="U162" s="9"/>
    </row>
    <row r="163" spans="2:21" x14ac:dyDescent="0.3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6"/>
      <c r="S163" s="4"/>
      <c r="T163" s="4"/>
      <c r="U163" s="9"/>
    </row>
    <row r="164" spans="2:21" x14ac:dyDescent="0.3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6"/>
      <c r="S164" s="4"/>
      <c r="T164" s="4"/>
      <c r="U164" s="9"/>
    </row>
    <row r="165" spans="2:21" x14ac:dyDescent="0.3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6"/>
      <c r="S165" s="4"/>
      <c r="T165" s="4"/>
      <c r="U165" s="9"/>
    </row>
    <row r="166" spans="2:21" x14ac:dyDescent="0.3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6"/>
      <c r="S166" s="4"/>
      <c r="T166" s="4"/>
      <c r="U166" s="9"/>
    </row>
    <row r="167" spans="2:21" x14ac:dyDescent="0.3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6"/>
      <c r="S167" s="4"/>
      <c r="T167" s="4"/>
      <c r="U167" s="9"/>
    </row>
    <row r="168" spans="2:21" x14ac:dyDescent="0.3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6"/>
      <c r="S168" s="4"/>
      <c r="T168" s="4"/>
      <c r="U168" s="9"/>
    </row>
    <row r="169" spans="2:21" x14ac:dyDescent="0.3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6"/>
      <c r="S169" s="4"/>
      <c r="T169" s="4"/>
      <c r="U169" s="9"/>
    </row>
    <row r="170" spans="2:21" x14ac:dyDescent="0.3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6"/>
      <c r="S170" s="4"/>
      <c r="T170" s="4"/>
      <c r="U170" s="9"/>
    </row>
    <row r="171" spans="2:21" x14ac:dyDescent="0.3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6"/>
      <c r="S171" s="4"/>
      <c r="T171" s="4"/>
      <c r="U171" s="9"/>
    </row>
    <row r="172" spans="2:21" x14ac:dyDescent="0.3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6"/>
      <c r="S172" s="4"/>
      <c r="T172" s="4"/>
      <c r="U172" s="9"/>
    </row>
    <row r="173" spans="2:21" x14ac:dyDescent="0.3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6"/>
      <c r="S173" s="4"/>
      <c r="T173" s="4"/>
      <c r="U173" s="9"/>
    </row>
    <row r="174" spans="2:21" x14ac:dyDescent="0.3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6"/>
      <c r="S174" s="4"/>
      <c r="T174" s="4"/>
      <c r="U174" s="9"/>
    </row>
    <row r="175" spans="2:21" x14ac:dyDescent="0.3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6"/>
      <c r="S175" s="4"/>
      <c r="T175" s="4"/>
      <c r="U175" s="9"/>
    </row>
    <row r="176" spans="2:21" x14ac:dyDescent="0.3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6"/>
      <c r="S176" s="4"/>
      <c r="T176" s="4"/>
      <c r="U176" s="9"/>
    </row>
    <row r="177" spans="2:21" x14ac:dyDescent="0.3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6"/>
      <c r="S177" s="4"/>
      <c r="T177" s="4"/>
      <c r="U177" s="9"/>
    </row>
    <row r="178" spans="2:21" x14ac:dyDescent="0.3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6"/>
      <c r="S178" s="4"/>
      <c r="T178" s="4"/>
      <c r="U178" s="9"/>
    </row>
    <row r="179" spans="2:21" x14ac:dyDescent="0.3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6"/>
      <c r="S179" s="4"/>
      <c r="T179" s="4"/>
      <c r="U179" s="9"/>
    </row>
    <row r="180" spans="2:21" x14ac:dyDescent="0.3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6"/>
      <c r="S180" s="4"/>
      <c r="T180" s="4"/>
      <c r="U180" s="9"/>
    </row>
    <row r="181" spans="2:21" x14ac:dyDescent="0.3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6"/>
      <c r="S181" s="4"/>
      <c r="T181" s="4"/>
      <c r="U181" s="9"/>
    </row>
    <row r="182" spans="2:21" x14ac:dyDescent="0.3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6"/>
      <c r="S182" s="4"/>
      <c r="T182" s="4"/>
      <c r="U182" s="9"/>
    </row>
    <row r="183" spans="2:21" x14ac:dyDescent="0.3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6"/>
      <c r="S183" s="4"/>
      <c r="T183" s="4"/>
      <c r="U183" s="9"/>
    </row>
    <row r="184" spans="2:21" x14ac:dyDescent="0.3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6"/>
      <c r="S184" s="4"/>
      <c r="T184" s="4"/>
      <c r="U184" s="9"/>
    </row>
    <row r="185" spans="2:21" x14ac:dyDescent="0.3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6"/>
      <c r="S185" s="4"/>
      <c r="T185" s="4"/>
      <c r="U185" s="9"/>
    </row>
    <row r="186" spans="2:21" x14ac:dyDescent="0.3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6"/>
      <c r="S186" s="4"/>
      <c r="T186" s="4"/>
      <c r="U186" s="9"/>
    </row>
    <row r="187" spans="2:21" x14ac:dyDescent="0.3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6"/>
      <c r="S187" s="4"/>
      <c r="T187" s="4"/>
      <c r="U187" s="9"/>
    </row>
    <row r="188" spans="2:21" x14ac:dyDescent="0.3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6"/>
      <c r="S188" s="4"/>
      <c r="T188" s="4"/>
      <c r="U188" s="9"/>
    </row>
    <row r="189" spans="2:21" x14ac:dyDescent="0.3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6"/>
      <c r="S189" s="4"/>
      <c r="T189" s="4"/>
      <c r="U189" s="9"/>
    </row>
    <row r="190" spans="2:21" x14ac:dyDescent="0.3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6"/>
      <c r="S190" s="4"/>
      <c r="T190" s="4"/>
      <c r="U190" s="9"/>
    </row>
    <row r="191" spans="2:21" x14ac:dyDescent="0.3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6"/>
      <c r="S191" s="4"/>
      <c r="T191" s="4"/>
      <c r="U191" s="9"/>
    </row>
    <row r="192" spans="2:21" x14ac:dyDescent="0.3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6"/>
      <c r="S192" s="4"/>
      <c r="T192" s="4"/>
      <c r="U192" s="9"/>
    </row>
    <row r="193" spans="2:21" x14ac:dyDescent="0.3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6"/>
      <c r="S193" s="4"/>
      <c r="T193" s="4"/>
      <c r="U193" s="9"/>
    </row>
    <row r="194" spans="2:21" x14ac:dyDescent="0.3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6"/>
      <c r="S194" s="4"/>
      <c r="T194" s="4"/>
      <c r="U194" s="9"/>
    </row>
    <row r="195" spans="2:21" x14ac:dyDescent="0.3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6"/>
      <c r="S195" s="4"/>
      <c r="T195" s="4"/>
      <c r="U195" s="9"/>
    </row>
    <row r="196" spans="2:21" x14ac:dyDescent="0.3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6"/>
      <c r="S196" s="4"/>
      <c r="T196" s="4"/>
      <c r="U196" s="9"/>
    </row>
    <row r="197" spans="2:21" x14ac:dyDescent="0.3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6"/>
      <c r="S197" s="4"/>
      <c r="T197" s="4"/>
      <c r="U197" s="9"/>
    </row>
    <row r="198" spans="2:21" x14ac:dyDescent="0.3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6"/>
      <c r="S198" s="4"/>
      <c r="T198" s="4"/>
      <c r="U198" s="9"/>
    </row>
    <row r="199" spans="2:21" x14ac:dyDescent="0.3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6"/>
      <c r="S199" s="4"/>
      <c r="T199" s="4"/>
      <c r="U199" s="9"/>
    </row>
    <row r="200" spans="2:21" x14ac:dyDescent="0.3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6"/>
      <c r="S200" s="4"/>
      <c r="T200" s="4"/>
      <c r="U200" s="9"/>
    </row>
    <row r="201" spans="2:21" x14ac:dyDescent="0.3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6"/>
      <c r="S201" s="4"/>
      <c r="T201" s="4"/>
      <c r="U201" s="9"/>
    </row>
    <row r="202" spans="2:21" x14ac:dyDescent="0.3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6"/>
      <c r="S202" s="4"/>
      <c r="T202" s="4"/>
      <c r="U202" s="9"/>
    </row>
    <row r="203" spans="2:21" x14ac:dyDescent="0.3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6"/>
      <c r="S203" s="4"/>
      <c r="T203" s="4"/>
      <c r="U203" s="9"/>
    </row>
    <row r="204" spans="2:21" x14ac:dyDescent="0.3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6"/>
      <c r="S204" s="4"/>
      <c r="T204" s="4"/>
      <c r="U204" s="9"/>
    </row>
    <row r="205" spans="2:21" x14ac:dyDescent="0.3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6"/>
      <c r="S205" s="4"/>
      <c r="T205" s="4"/>
      <c r="U205" s="9"/>
    </row>
    <row r="206" spans="2:21" x14ac:dyDescent="0.3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6"/>
      <c r="S206" s="4"/>
      <c r="T206" s="4"/>
      <c r="U206" s="9"/>
    </row>
    <row r="207" spans="2:21" x14ac:dyDescent="0.3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6"/>
      <c r="S207" s="4"/>
      <c r="T207" s="4"/>
      <c r="U207" s="9"/>
    </row>
    <row r="208" spans="2:21" x14ac:dyDescent="0.3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6"/>
      <c r="S208" s="4"/>
      <c r="T208" s="4"/>
      <c r="U208" s="9"/>
    </row>
    <row r="209" spans="2:21" x14ac:dyDescent="0.3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6"/>
      <c r="S209" s="4"/>
      <c r="T209" s="4"/>
      <c r="U209" s="9"/>
    </row>
    <row r="210" spans="2:21" x14ac:dyDescent="0.3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6"/>
      <c r="S210" s="4"/>
      <c r="T210" s="4"/>
      <c r="U210" s="9"/>
    </row>
    <row r="211" spans="2:21" x14ac:dyDescent="0.3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6"/>
      <c r="S211" s="4"/>
      <c r="T211" s="4"/>
      <c r="U211" s="9"/>
    </row>
    <row r="212" spans="2:21" x14ac:dyDescent="0.3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6"/>
      <c r="S212" s="4"/>
      <c r="T212" s="4"/>
      <c r="U212" s="9"/>
    </row>
    <row r="213" spans="2:21" x14ac:dyDescent="0.3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6"/>
      <c r="S213" s="4"/>
      <c r="T213" s="4"/>
      <c r="U213" s="9"/>
    </row>
    <row r="214" spans="2:21" x14ac:dyDescent="0.3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6"/>
      <c r="S214" s="4"/>
      <c r="T214" s="4"/>
      <c r="U214" s="9"/>
    </row>
    <row r="215" spans="2:21" x14ac:dyDescent="0.3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6"/>
      <c r="S215" s="4"/>
      <c r="T215" s="4"/>
      <c r="U215" s="9"/>
    </row>
    <row r="216" spans="2:21" x14ac:dyDescent="0.3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6"/>
      <c r="S216" s="4"/>
      <c r="T216" s="4"/>
      <c r="U216" s="9"/>
    </row>
    <row r="217" spans="2:21" x14ac:dyDescent="0.3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6"/>
      <c r="S217" s="4"/>
      <c r="T217" s="4"/>
      <c r="U217" s="9"/>
    </row>
    <row r="218" spans="2:21" x14ac:dyDescent="0.3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6"/>
      <c r="S218" s="4"/>
      <c r="T218" s="4"/>
      <c r="U218" s="9"/>
    </row>
    <row r="219" spans="2:21" x14ac:dyDescent="0.3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6"/>
      <c r="S219" s="4"/>
      <c r="T219" s="4"/>
      <c r="U219" s="9"/>
    </row>
    <row r="220" spans="2:21" x14ac:dyDescent="0.3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6"/>
      <c r="S220" s="4"/>
      <c r="T220" s="4"/>
      <c r="U220" s="9"/>
    </row>
    <row r="221" spans="2:21" x14ac:dyDescent="0.3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6"/>
      <c r="S221" s="4"/>
      <c r="T221" s="4"/>
      <c r="U221" s="9"/>
    </row>
    <row r="222" spans="2:21" x14ac:dyDescent="0.3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6"/>
      <c r="S222" s="4"/>
      <c r="T222" s="4"/>
      <c r="U222" s="9"/>
    </row>
    <row r="223" spans="2:21" x14ac:dyDescent="0.3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6"/>
      <c r="S223" s="4"/>
      <c r="T223" s="4"/>
      <c r="U223" s="9"/>
    </row>
    <row r="224" spans="2:21" x14ac:dyDescent="0.3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6"/>
      <c r="S224" s="4"/>
      <c r="T224" s="4"/>
      <c r="U224" s="9"/>
    </row>
    <row r="225" spans="2:21" x14ac:dyDescent="0.3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6"/>
      <c r="S225" s="4"/>
      <c r="T225" s="4"/>
      <c r="U225" s="9"/>
    </row>
    <row r="226" spans="2:21" x14ac:dyDescent="0.3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6"/>
      <c r="S226" s="4"/>
      <c r="T226" s="4"/>
      <c r="U226" s="9"/>
    </row>
    <row r="227" spans="2:21" x14ac:dyDescent="0.3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6"/>
      <c r="S227" s="4"/>
      <c r="T227" s="4"/>
      <c r="U227" s="9"/>
    </row>
    <row r="228" spans="2:21" x14ac:dyDescent="0.3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6"/>
      <c r="S228" s="4"/>
      <c r="T228" s="4"/>
      <c r="U228" s="9"/>
    </row>
    <row r="229" spans="2:21" x14ac:dyDescent="0.3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6"/>
      <c r="S229" s="4"/>
      <c r="T229" s="4"/>
      <c r="U229" s="9"/>
    </row>
    <row r="230" spans="2:21" x14ac:dyDescent="0.3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6"/>
      <c r="S230" s="4"/>
      <c r="T230" s="4"/>
      <c r="U230" s="9"/>
    </row>
    <row r="231" spans="2:21" x14ac:dyDescent="0.3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6"/>
      <c r="S231" s="4"/>
      <c r="T231" s="4"/>
      <c r="U231" s="9"/>
    </row>
    <row r="232" spans="2:21" x14ac:dyDescent="0.3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6"/>
      <c r="S232" s="4"/>
      <c r="T232" s="4"/>
      <c r="U232" s="9"/>
    </row>
    <row r="233" spans="2:21" x14ac:dyDescent="0.3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6"/>
      <c r="S233" s="4"/>
      <c r="T233" s="4"/>
      <c r="U233" s="9"/>
    </row>
    <row r="234" spans="2:21" x14ac:dyDescent="0.3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6"/>
      <c r="S234" s="4"/>
      <c r="T234" s="4"/>
      <c r="U234" s="9"/>
    </row>
    <row r="235" spans="2:21" x14ac:dyDescent="0.3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6"/>
      <c r="S235" s="4"/>
      <c r="T235" s="4"/>
      <c r="U235" s="9"/>
    </row>
    <row r="236" spans="2:21" x14ac:dyDescent="0.3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6"/>
      <c r="S236" s="4"/>
      <c r="T236" s="4"/>
      <c r="U236" s="9"/>
    </row>
    <row r="237" spans="2:21" x14ac:dyDescent="0.3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6"/>
      <c r="S237" s="4"/>
      <c r="T237" s="4"/>
      <c r="U237" s="9"/>
    </row>
    <row r="238" spans="2:21" x14ac:dyDescent="0.3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6"/>
      <c r="S238" s="4"/>
      <c r="T238" s="4"/>
      <c r="U238" s="9"/>
    </row>
    <row r="239" spans="2:21" x14ac:dyDescent="0.3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6"/>
      <c r="S239" s="4"/>
      <c r="T239" s="4"/>
      <c r="U239" s="9"/>
    </row>
    <row r="240" spans="2:21" x14ac:dyDescent="0.3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6"/>
      <c r="S240" s="4"/>
      <c r="T240" s="4"/>
      <c r="U240" s="9"/>
    </row>
    <row r="241" spans="2:21" x14ac:dyDescent="0.3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6"/>
      <c r="S241" s="4"/>
      <c r="T241" s="4"/>
      <c r="U241" s="9"/>
    </row>
    <row r="242" spans="2:21" x14ac:dyDescent="0.3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6"/>
      <c r="S242" s="4"/>
      <c r="T242" s="4"/>
      <c r="U242" s="9"/>
    </row>
    <row r="243" spans="2:21" x14ac:dyDescent="0.3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6"/>
      <c r="S243" s="4"/>
      <c r="T243" s="4"/>
      <c r="U243" s="9"/>
    </row>
    <row r="244" spans="2:21" x14ac:dyDescent="0.3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6"/>
      <c r="S244" s="4"/>
      <c r="T244" s="4"/>
      <c r="U244" s="9"/>
    </row>
    <row r="245" spans="2:21" x14ac:dyDescent="0.3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6"/>
      <c r="S245" s="4"/>
      <c r="T245" s="4"/>
      <c r="U245" s="9"/>
    </row>
    <row r="246" spans="2:21" x14ac:dyDescent="0.3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6"/>
      <c r="S246" s="4"/>
      <c r="T246" s="4"/>
      <c r="U246" s="9"/>
    </row>
    <row r="247" spans="2:21" x14ac:dyDescent="0.3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6"/>
      <c r="S247" s="4"/>
      <c r="T247" s="4"/>
      <c r="U247" s="9"/>
    </row>
    <row r="248" spans="2:21" x14ac:dyDescent="0.3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6"/>
      <c r="S248" s="4"/>
      <c r="T248" s="4"/>
      <c r="U248" s="9"/>
    </row>
    <row r="249" spans="2:21" x14ac:dyDescent="0.3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6"/>
      <c r="S249" s="4"/>
      <c r="T249" s="4"/>
      <c r="U249" s="9"/>
    </row>
    <row r="250" spans="2:21" x14ac:dyDescent="0.3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6"/>
      <c r="S250" s="4"/>
      <c r="T250" s="4"/>
      <c r="U250" s="9"/>
    </row>
    <row r="251" spans="2:21" x14ac:dyDescent="0.3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6"/>
      <c r="S251" s="4"/>
      <c r="T251" s="4"/>
      <c r="U251" s="9"/>
    </row>
    <row r="252" spans="2:21" x14ac:dyDescent="0.3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6"/>
      <c r="S252" s="4"/>
      <c r="T252" s="4"/>
      <c r="U252" s="9"/>
    </row>
    <row r="253" spans="2:21" x14ac:dyDescent="0.3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6"/>
      <c r="S253" s="4"/>
      <c r="T253" s="4"/>
      <c r="U253" s="9"/>
    </row>
    <row r="254" spans="2:21" x14ac:dyDescent="0.3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6"/>
      <c r="S254" s="4"/>
      <c r="T254" s="4"/>
      <c r="U254" s="9"/>
    </row>
    <row r="255" spans="2:21" x14ac:dyDescent="0.3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6"/>
      <c r="S255" s="4"/>
      <c r="T255" s="4"/>
      <c r="U255" s="9"/>
    </row>
    <row r="256" spans="2:21" x14ac:dyDescent="0.3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6"/>
      <c r="S256" s="4"/>
      <c r="T256" s="4"/>
      <c r="U256" s="9"/>
    </row>
    <row r="257" spans="2:21" x14ac:dyDescent="0.3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6"/>
      <c r="S257" s="4"/>
      <c r="T257" s="4"/>
      <c r="U257" s="9"/>
    </row>
    <row r="258" spans="2:21" x14ac:dyDescent="0.3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6"/>
      <c r="S258" s="4"/>
      <c r="T258" s="4"/>
      <c r="U258" s="9"/>
    </row>
    <row r="259" spans="2:21" x14ac:dyDescent="0.3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6"/>
      <c r="S259" s="4"/>
      <c r="T259" s="4"/>
      <c r="U259" s="9"/>
    </row>
    <row r="260" spans="2:21" x14ac:dyDescent="0.3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6"/>
      <c r="S260" s="4"/>
      <c r="T260" s="4"/>
      <c r="U260" s="9"/>
    </row>
    <row r="261" spans="2:21" x14ac:dyDescent="0.3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6"/>
      <c r="S261" s="4"/>
      <c r="T261" s="4"/>
      <c r="U261" s="9"/>
    </row>
    <row r="262" spans="2:21" x14ac:dyDescent="0.3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6"/>
      <c r="S262" s="4"/>
      <c r="T262" s="4"/>
      <c r="U262" s="9"/>
    </row>
    <row r="263" spans="2:21" x14ac:dyDescent="0.3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6"/>
      <c r="S263" s="4"/>
      <c r="T263" s="4"/>
      <c r="U263" s="9"/>
    </row>
    <row r="264" spans="2:21" x14ac:dyDescent="0.3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6"/>
      <c r="S264" s="4"/>
      <c r="T264" s="4"/>
      <c r="U264" s="9"/>
    </row>
    <row r="265" spans="2:21" x14ac:dyDescent="0.3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6"/>
      <c r="S265" s="4"/>
      <c r="T265" s="4"/>
      <c r="U265" s="9"/>
    </row>
    <row r="266" spans="2:21" x14ac:dyDescent="0.3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6"/>
      <c r="S266" s="4"/>
      <c r="T266" s="4"/>
      <c r="U266" s="9"/>
    </row>
    <row r="267" spans="2:21" x14ac:dyDescent="0.3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6"/>
      <c r="S267" s="4"/>
      <c r="T267" s="4"/>
      <c r="U267" s="9"/>
    </row>
    <row r="268" spans="2:21" x14ac:dyDescent="0.3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6"/>
      <c r="S268" s="4"/>
      <c r="T268" s="4"/>
      <c r="U268" s="9"/>
    </row>
    <row r="269" spans="2:21" x14ac:dyDescent="0.3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6"/>
      <c r="S269" s="4"/>
      <c r="T269" s="4"/>
      <c r="U269" s="9"/>
    </row>
    <row r="270" spans="2:21" x14ac:dyDescent="0.3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6"/>
      <c r="S270" s="4"/>
      <c r="T270" s="4"/>
      <c r="U270" s="9"/>
    </row>
    <row r="271" spans="2:21" x14ac:dyDescent="0.3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6"/>
      <c r="S271" s="4"/>
      <c r="T271" s="4"/>
      <c r="U271" s="9"/>
    </row>
    <row r="272" spans="2:21" x14ac:dyDescent="0.3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6"/>
      <c r="S272" s="4"/>
      <c r="T272" s="4"/>
      <c r="U272" s="9"/>
    </row>
    <row r="273" spans="2:21" x14ac:dyDescent="0.3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6"/>
      <c r="S273" s="4"/>
      <c r="T273" s="4"/>
      <c r="U273" s="9"/>
    </row>
    <row r="274" spans="2:21" x14ac:dyDescent="0.3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6"/>
      <c r="S274" s="4"/>
      <c r="T274" s="4"/>
      <c r="U274" s="9"/>
    </row>
    <row r="275" spans="2:21" x14ac:dyDescent="0.3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6"/>
      <c r="S275" s="4"/>
      <c r="T275" s="4"/>
      <c r="U275" s="9"/>
    </row>
    <row r="276" spans="2:21" x14ac:dyDescent="0.3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6"/>
      <c r="S276" s="4"/>
      <c r="T276" s="4"/>
      <c r="U276" s="9"/>
    </row>
    <row r="277" spans="2:21" x14ac:dyDescent="0.3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6"/>
      <c r="S277" s="4"/>
      <c r="T277" s="4"/>
      <c r="U277" s="9"/>
    </row>
    <row r="278" spans="2:21" x14ac:dyDescent="0.3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6"/>
      <c r="S278" s="4"/>
      <c r="T278" s="4"/>
      <c r="U278" s="9"/>
    </row>
    <row r="279" spans="2:21" x14ac:dyDescent="0.3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6"/>
      <c r="S279" s="4"/>
      <c r="T279" s="4"/>
      <c r="U279" s="9"/>
    </row>
    <row r="280" spans="2:21" x14ac:dyDescent="0.3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6"/>
      <c r="S280" s="4"/>
      <c r="T280" s="4"/>
      <c r="U280" s="9"/>
    </row>
    <row r="281" spans="2:21" x14ac:dyDescent="0.3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6"/>
      <c r="S281" s="4"/>
      <c r="T281" s="4"/>
      <c r="U281" s="9"/>
    </row>
    <row r="282" spans="2:21" x14ac:dyDescent="0.3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6"/>
      <c r="S282" s="4"/>
      <c r="T282" s="4"/>
      <c r="U282" s="9"/>
    </row>
    <row r="283" spans="2:21" x14ac:dyDescent="0.3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6"/>
      <c r="S283" s="4"/>
      <c r="T283" s="4"/>
      <c r="U283" s="9"/>
    </row>
    <row r="284" spans="2:21" x14ac:dyDescent="0.3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6"/>
      <c r="S284" s="4"/>
      <c r="T284" s="4"/>
      <c r="U284" s="9"/>
    </row>
    <row r="285" spans="2:21" x14ac:dyDescent="0.3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6"/>
      <c r="S285" s="4"/>
      <c r="T285" s="4"/>
      <c r="U285" s="9"/>
    </row>
    <row r="286" spans="2:21" x14ac:dyDescent="0.3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6"/>
      <c r="S286" s="4"/>
      <c r="T286" s="4"/>
      <c r="U286" s="9"/>
    </row>
    <row r="287" spans="2:21" x14ac:dyDescent="0.3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6"/>
      <c r="S287" s="4"/>
      <c r="T287" s="4"/>
      <c r="U287" s="9"/>
    </row>
    <row r="288" spans="2:21" x14ac:dyDescent="0.3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6"/>
      <c r="S288" s="4"/>
      <c r="T288" s="4"/>
      <c r="U288" s="9"/>
    </row>
    <row r="289" spans="2:21" x14ac:dyDescent="0.3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6"/>
      <c r="S289" s="4"/>
      <c r="T289" s="4"/>
      <c r="U289" s="9"/>
    </row>
    <row r="290" spans="2:21" x14ac:dyDescent="0.3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6"/>
      <c r="S290" s="4"/>
      <c r="T290" s="4"/>
      <c r="U290" s="9"/>
    </row>
    <row r="291" spans="2:21" x14ac:dyDescent="0.3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6"/>
      <c r="S291" s="4"/>
      <c r="T291" s="4"/>
      <c r="U291" s="9"/>
    </row>
    <row r="292" spans="2:21" x14ac:dyDescent="0.3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6"/>
      <c r="S292" s="4"/>
      <c r="T292" s="4"/>
      <c r="U292" s="9"/>
    </row>
    <row r="293" spans="2:21" x14ac:dyDescent="0.3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6"/>
      <c r="S293" s="4"/>
      <c r="T293" s="4"/>
      <c r="U293" s="9"/>
    </row>
    <row r="294" spans="2:21" x14ac:dyDescent="0.3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6"/>
      <c r="S294" s="4"/>
      <c r="T294" s="4"/>
      <c r="U294" s="9"/>
    </row>
    <row r="295" spans="2:21" x14ac:dyDescent="0.3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6"/>
      <c r="S295" s="4"/>
      <c r="T295" s="4"/>
      <c r="U295" s="9"/>
    </row>
    <row r="296" spans="2:21" x14ac:dyDescent="0.3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6"/>
      <c r="S296" s="4"/>
      <c r="T296" s="4"/>
      <c r="U296" s="9"/>
    </row>
    <row r="297" spans="2:21" x14ac:dyDescent="0.3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6"/>
      <c r="S297" s="4"/>
      <c r="T297" s="4"/>
      <c r="U297" s="9"/>
    </row>
    <row r="298" spans="2:21" x14ac:dyDescent="0.3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6"/>
      <c r="S298" s="4"/>
      <c r="T298" s="4"/>
      <c r="U298" s="9"/>
    </row>
    <row r="299" spans="2:21" x14ac:dyDescent="0.3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6"/>
      <c r="S299" s="4"/>
      <c r="T299" s="4"/>
      <c r="U299" s="9"/>
    </row>
    <row r="300" spans="2:21" x14ac:dyDescent="0.3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6"/>
      <c r="S300" s="4"/>
      <c r="T300" s="4"/>
      <c r="U300" s="9"/>
    </row>
    <row r="301" spans="2:21" x14ac:dyDescent="0.3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6"/>
      <c r="S301" s="4"/>
      <c r="T301" s="4"/>
      <c r="U301" s="9"/>
    </row>
    <row r="302" spans="2:21" x14ac:dyDescent="0.3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6"/>
      <c r="S302" s="4"/>
      <c r="T302" s="4"/>
      <c r="U302" s="9"/>
    </row>
    <row r="303" spans="2:21" x14ac:dyDescent="0.3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6"/>
      <c r="S303" s="4"/>
      <c r="T303" s="4"/>
      <c r="U303" s="9"/>
    </row>
    <row r="304" spans="2:21" x14ac:dyDescent="0.3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6"/>
      <c r="S304" s="4"/>
      <c r="T304" s="4"/>
      <c r="U304" s="9"/>
    </row>
    <row r="305" spans="2:21" x14ac:dyDescent="0.3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6"/>
      <c r="S305" s="4"/>
      <c r="T305" s="4"/>
      <c r="U305" s="9"/>
    </row>
    <row r="306" spans="2:21" x14ac:dyDescent="0.3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6"/>
      <c r="S306" s="4"/>
      <c r="T306" s="4"/>
      <c r="U306" s="9"/>
    </row>
    <row r="307" spans="2:21" x14ac:dyDescent="0.3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6"/>
      <c r="S307" s="4"/>
      <c r="T307" s="4"/>
      <c r="U307" s="9"/>
    </row>
    <row r="308" spans="2:21" x14ac:dyDescent="0.3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6"/>
      <c r="S308" s="4"/>
      <c r="T308" s="4"/>
      <c r="U308" s="9"/>
    </row>
    <row r="309" spans="2:21" x14ac:dyDescent="0.3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6"/>
      <c r="S309" s="4"/>
      <c r="T309" s="4"/>
      <c r="U309" s="9"/>
    </row>
    <row r="310" spans="2:21" x14ac:dyDescent="0.3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6"/>
      <c r="S310" s="4"/>
      <c r="T310" s="4"/>
      <c r="U310" s="9"/>
    </row>
    <row r="311" spans="2:21" x14ac:dyDescent="0.3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6"/>
      <c r="S311" s="4"/>
      <c r="T311" s="4"/>
      <c r="U311" s="9"/>
    </row>
    <row r="312" spans="2:21" x14ac:dyDescent="0.3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6"/>
      <c r="S312" s="4"/>
      <c r="T312" s="4"/>
      <c r="U312" s="9"/>
    </row>
    <row r="313" spans="2:21" x14ac:dyDescent="0.3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6"/>
      <c r="S313" s="4"/>
      <c r="T313" s="4"/>
      <c r="U313" s="9"/>
    </row>
    <row r="314" spans="2:21" x14ac:dyDescent="0.3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6"/>
      <c r="S314" s="4"/>
      <c r="T314" s="4"/>
      <c r="U314" s="9"/>
    </row>
    <row r="315" spans="2:21" x14ac:dyDescent="0.3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6"/>
      <c r="S315" s="4"/>
      <c r="T315" s="4"/>
      <c r="U315" s="9"/>
    </row>
    <row r="316" spans="2:21" x14ac:dyDescent="0.3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6"/>
      <c r="S316" s="4"/>
      <c r="T316" s="4"/>
      <c r="U316" s="9"/>
    </row>
    <row r="317" spans="2:21" x14ac:dyDescent="0.3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6"/>
      <c r="S317" s="4"/>
      <c r="T317" s="4"/>
      <c r="U317" s="9"/>
    </row>
    <row r="318" spans="2:21" x14ac:dyDescent="0.3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6"/>
      <c r="S318" s="4"/>
      <c r="T318" s="4"/>
      <c r="U318" s="9"/>
    </row>
    <row r="319" spans="2:21" x14ac:dyDescent="0.3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6"/>
      <c r="S319" s="4"/>
      <c r="T319" s="4"/>
      <c r="U319" s="9"/>
    </row>
    <row r="320" spans="2:21" x14ac:dyDescent="0.3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6"/>
      <c r="S320" s="4"/>
      <c r="T320" s="4"/>
      <c r="U320" s="9"/>
    </row>
    <row r="321" spans="2:21" x14ac:dyDescent="0.3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6"/>
      <c r="S321" s="4"/>
      <c r="T321" s="4"/>
      <c r="U321" s="9"/>
    </row>
    <row r="322" spans="2:21" x14ac:dyDescent="0.3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6"/>
      <c r="S322" s="4"/>
      <c r="T322" s="4"/>
      <c r="U322" s="9"/>
    </row>
    <row r="323" spans="2:21" x14ac:dyDescent="0.3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6"/>
      <c r="S323" s="4"/>
      <c r="T323" s="4"/>
      <c r="U323" s="9"/>
    </row>
    <row r="324" spans="2:21" x14ac:dyDescent="0.3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6"/>
      <c r="S324" s="4"/>
      <c r="T324" s="4"/>
      <c r="U324" s="9"/>
    </row>
    <row r="325" spans="2:21" x14ac:dyDescent="0.3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6"/>
      <c r="S325" s="4"/>
      <c r="T325" s="4"/>
      <c r="U325" s="9"/>
    </row>
    <row r="326" spans="2:21" x14ac:dyDescent="0.3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6"/>
      <c r="S326" s="4"/>
      <c r="T326" s="4"/>
      <c r="U326" s="9"/>
    </row>
    <row r="327" spans="2:21" x14ac:dyDescent="0.3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6"/>
      <c r="S327" s="4"/>
      <c r="T327" s="4"/>
      <c r="U327" s="9"/>
    </row>
    <row r="328" spans="2:21" x14ac:dyDescent="0.3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6"/>
      <c r="S328" s="4"/>
      <c r="T328" s="4"/>
      <c r="U328" s="9"/>
    </row>
    <row r="329" spans="2:21" x14ac:dyDescent="0.3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6"/>
      <c r="S329" s="4"/>
      <c r="T329" s="4"/>
      <c r="U329" s="9"/>
    </row>
    <row r="330" spans="2:21" x14ac:dyDescent="0.3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6"/>
      <c r="S330" s="4"/>
      <c r="T330" s="4"/>
      <c r="U330" s="9"/>
    </row>
    <row r="331" spans="2:21" x14ac:dyDescent="0.3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6"/>
      <c r="S331" s="4"/>
      <c r="T331" s="4"/>
      <c r="U331" s="9"/>
    </row>
    <row r="332" spans="2:21" x14ac:dyDescent="0.3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6"/>
      <c r="S332" s="4"/>
      <c r="T332" s="4"/>
      <c r="U332" s="9"/>
    </row>
    <row r="333" spans="2:21" x14ac:dyDescent="0.3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6"/>
      <c r="S333" s="4"/>
      <c r="T333" s="4"/>
      <c r="U333" s="9"/>
    </row>
    <row r="334" spans="2:21" x14ac:dyDescent="0.3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6"/>
      <c r="S334" s="4"/>
      <c r="T334" s="4"/>
      <c r="U334" s="9"/>
    </row>
    <row r="335" spans="2:21" x14ac:dyDescent="0.3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6"/>
      <c r="S335" s="4"/>
      <c r="T335" s="4"/>
      <c r="U335" s="9"/>
    </row>
    <row r="336" spans="2:21" x14ac:dyDescent="0.3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6"/>
      <c r="S336" s="4"/>
      <c r="T336" s="4"/>
      <c r="U336" s="9"/>
    </row>
    <row r="337" spans="2:21" x14ac:dyDescent="0.3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6"/>
      <c r="S337" s="4"/>
      <c r="T337" s="4"/>
      <c r="U337" s="9"/>
    </row>
    <row r="338" spans="2:21" x14ac:dyDescent="0.3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6"/>
      <c r="S338" s="4"/>
      <c r="T338" s="4"/>
      <c r="U338" s="9"/>
    </row>
    <row r="339" spans="2:21" x14ac:dyDescent="0.3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6"/>
      <c r="S339" s="4"/>
      <c r="T339" s="4"/>
      <c r="U339" s="9"/>
    </row>
    <row r="340" spans="2:21" x14ac:dyDescent="0.3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6"/>
      <c r="S340" s="4"/>
      <c r="T340" s="4"/>
      <c r="U340" s="9"/>
    </row>
    <row r="341" spans="2:21" x14ac:dyDescent="0.3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6"/>
      <c r="S341" s="4"/>
      <c r="T341" s="4"/>
      <c r="U341" s="9"/>
    </row>
    <row r="342" spans="2:21" x14ac:dyDescent="0.3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6"/>
      <c r="S342" s="4"/>
      <c r="T342" s="4"/>
      <c r="U342" s="9"/>
    </row>
    <row r="343" spans="2:21" x14ac:dyDescent="0.3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6"/>
      <c r="S343" s="4"/>
      <c r="T343" s="4"/>
      <c r="U343" s="9"/>
    </row>
    <row r="344" spans="2:21" x14ac:dyDescent="0.3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6"/>
      <c r="S344" s="4"/>
      <c r="T344" s="4"/>
      <c r="U344" s="9"/>
    </row>
    <row r="345" spans="2:21" x14ac:dyDescent="0.3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6"/>
      <c r="S345" s="4"/>
      <c r="T345" s="4"/>
      <c r="U345" s="9"/>
    </row>
    <row r="346" spans="2:21" x14ac:dyDescent="0.3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6"/>
      <c r="S346" s="4"/>
      <c r="T346" s="4"/>
      <c r="U346" s="9"/>
    </row>
    <row r="347" spans="2:21" x14ac:dyDescent="0.3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6"/>
      <c r="S347" s="4"/>
      <c r="T347" s="4"/>
      <c r="U347" s="9"/>
    </row>
    <row r="348" spans="2:21" x14ac:dyDescent="0.3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6"/>
      <c r="S348" s="4"/>
      <c r="T348" s="4"/>
      <c r="U348" s="9"/>
    </row>
    <row r="349" spans="2:21" x14ac:dyDescent="0.3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6"/>
      <c r="S349" s="4"/>
      <c r="T349" s="4"/>
      <c r="U349" s="9"/>
    </row>
    <row r="350" spans="2:21" x14ac:dyDescent="0.3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6"/>
      <c r="S350" s="4"/>
      <c r="T350" s="4"/>
      <c r="U350" s="9"/>
    </row>
    <row r="351" spans="2:21" x14ac:dyDescent="0.3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6"/>
      <c r="S351" s="4"/>
      <c r="T351" s="4"/>
      <c r="U351" s="9"/>
    </row>
    <row r="352" spans="2:21" x14ac:dyDescent="0.3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6"/>
      <c r="S352" s="4"/>
      <c r="T352" s="4"/>
      <c r="U352" s="9"/>
    </row>
    <row r="353" spans="2:21" x14ac:dyDescent="0.3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6"/>
      <c r="S353" s="4"/>
      <c r="T353" s="4"/>
      <c r="U353" s="9"/>
    </row>
    <row r="354" spans="2:21" x14ac:dyDescent="0.3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6"/>
      <c r="S354" s="4"/>
      <c r="T354" s="4"/>
      <c r="U354" s="9"/>
    </row>
    <row r="355" spans="2:21" x14ac:dyDescent="0.3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6"/>
      <c r="S355" s="4"/>
      <c r="T355" s="4"/>
      <c r="U355" s="9"/>
    </row>
    <row r="356" spans="2:21" x14ac:dyDescent="0.3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6"/>
      <c r="S356" s="4"/>
      <c r="T356" s="4"/>
      <c r="U356" s="9"/>
    </row>
    <row r="357" spans="2:21" x14ac:dyDescent="0.3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6"/>
      <c r="S357" s="4"/>
      <c r="T357" s="4"/>
      <c r="U357" s="9"/>
    </row>
    <row r="358" spans="2:21" x14ac:dyDescent="0.3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6"/>
      <c r="S358" s="4"/>
      <c r="T358" s="4"/>
      <c r="U358" s="9"/>
    </row>
    <row r="359" spans="2:21" x14ac:dyDescent="0.3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6"/>
      <c r="S359" s="4"/>
      <c r="T359" s="4"/>
      <c r="U359" s="9"/>
    </row>
    <row r="360" spans="2:21" x14ac:dyDescent="0.3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6"/>
      <c r="S360" s="4"/>
      <c r="T360" s="4"/>
      <c r="U360" s="9"/>
    </row>
    <row r="361" spans="2:21" x14ac:dyDescent="0.3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6"/>
      <c r="S361" s="4"/>
      <c r="T361" s="4"/>
      <c r="U361" s="9"/>
    </row>
    <row r="362" spans="2:21" x14ac:dyDescent="0.3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6"/>
      <c r="S362" s="4"/>
      <c r="T362" s="4"/>
      <c r="U362" s="9"/>
    </row>
    <row r="363" spans="2:21" x14ac:dyDescent="0.3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6"/>
      <c r="S363" s="4"/>
      <c r="T363" s="4"/>
      <c r="U363" s="9"/>
    </row>
    <row r="364" spans="2:21" x14ac:dyDescent="0.3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6"/>
      <c r="S364" s="4"/>
      <c r="T364" s="4"/>
      <c r="U364" s="9"/>
    </row>
    <row r="365" spans="2:21" x14ac:dyDescent="0.3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6"/>
      <c r="S365" s="4"/>
      <c r="T365" s="4"/>
      <c r="U365" s="9"/>
    </row>
    <row r="366" spans="2:21" x14ac:dyDescent="0.3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6"/>
      <c r="S366" s="4"/>
      <c r="T366" s="4"/>
      <c r="U366" s="9"/>
    </row>
    <row r="367" spans="2:21" x14ac:dyDescent="0.3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6"/>
      <c r="S367" s="4"/>
      <c r="T367" s="4"/>
      <c r="U367" s="9"/>
    </row>
    <row r="368" spans="2:21" x14ac:dyDescent="0.3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6"/>
      <c r="S368" s="4"/>
      <c r="T368" s="4"/>
      <c r="U368" s="9"/>
    </row>
    <row r="369" spans="2:21" x14ac:dyDescent="0.3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6"/>
      <c r="S369" s="4"/>
      <c r="T369" s="4"/>
      <c r="U369" s="9"/>
    </row>
    <row r="370" spans="2:21" x14ac:dyDescent="0.3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6"/>
      <c r="S370" s="4"/>
      <c r="T370" s="4"/>
      <c r="U370" s="9"/>
    </row>
    <row r="371" spans="2:21" x14ac:dyDescent="0.3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6"/>
      <c r="S371" s="4"/>
      <c r="T371" s="4"/>
      <c r="U371" s="9"/>
    </row>
    <row r="372" spans="2:21" x14ac:dyDescent="0.3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6"/>
      <c r="S372" s="4"/>
      <c r="T372" s="4"/>
      <c r="U372" s="9"/>
    </row>
    <row r="373" spans="2:21" x14ac:dyDescent="0.3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6"/>
      <c r="S373" s="4"/>
      <c r="T373" s="4"/>
      <c r="U373" s="9"/>
    </row>
    <row r="374" spans="2:21" x14ac:dyDescent="0.3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6"/>
      <c r="S374" s="4"/>
      <c r="T374" s="4"/>
      <c r="U374" s="9"/>
    </row>
    <row r="375" spans="2:21" x14ac:dyDescent="0.3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6"/>
      <c r="S375" s="4"/>
      <c r="T375" s="4"/>
      <c r="U375" s="9"/>
    </row>
    <row r="376" spans="2:21" x14ac:dyDescent="0.3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6"/>
      <c r="S376" s="4"/>
      <c r="T376" s="4"/>
      <c r="U376" s="9"/>
    </row>
    <row r="377" spans="2:21" x14ac:dyDescent="0.3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6"/>
      <c r="S377" s="4"/>
      <c r="T377" s="4"/>
      <c r="U377" s="9"/>
    </row>
    <row r="378" spans="2:21" x14ac:dyDescent="0.3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6"/>
      <c r="S378" s="4"/>
      <c r="T378" s="4"/>
      <c r="U378" s="9"/>
    </row>
    <row r="379" spans="2:21" x14ac:dyDescent="0.3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6"/>
      <c r="S379" s="4"/>
      <c r="T379" s="4"/>
      <c r="U379" s="9"/>
    </row>
    <row r="380" spans="2:21" x14ac:dyDescent="0.3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6"/>
      <c r="S380" s="4"/>
      <c r="T380" s="4"/>
      <c r="U380" s="9"/>
    </row>
    <row r="381" spans="2:21" x14ac:dyDescent="0.3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6"/>
      <c r="S381" s="4"/>
      <c r="T381" s="4"/>
      <c r="U381" s="9"/>
    </row>
    <row r="382" spans="2:21" x14ac:dyDescent="0.3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6"/>
      <c r="S382" s="4"/>
      <c r="T382" s="4"/>
      <c r="U382" s="9"/>
    </row>
    <row r="383" spans="2:21" x14ac:dyDescent="0.3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6"/>
      <c r="S383" s="4"/>
      <c r="T383" s="4"/>
      <c r="U383" s="9"/>
    </row>
    <row r="384" spans="2:21" x14ac:dyDescent="0.3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6"/>
      <c r="S384" s="4"/>
      <c r="T384" s="4"/>
      <c r="U384" s="9"/>
    </row>
    <row r="385" spans="2:21" x14ac:dyDescent="0.3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6"/>
      <c r="S385" s="4"/>
      <c r="T385" s="4"/>
      <c r="U385" s="9"/>
    </row>
    <row r="386" spans="2:21" x14ac:dyDescent="0.3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6"/>
      <c r="S386" s="4"/>
      <c r="T386" s="4"/>
      <c r="U386" s="9"/>
    </row>
    <row r="387" spans="2:21" x14ac:dyDescent="0.3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6"/>
      <c r="S387" s="4"/>
      <c r="T387" s="4"/>
      <c r="U387" s="9"/>
    </row>
    <row r="388" spans="2:21" x14ac:dyDescent="0.3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6"/>
      <c r="S388" s="4"/>
      <c r="T388" s="4"/>
      <c r="U388" s="9"/>
    </row>
    <row r="389" spans="2:21" x14ac:dyDescent="0.3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6"/>
      <c r="S389" s="4"/>
      <c r="T389" s="4"/>
      <c r="U389" s="9"/>
    </row>
    <row r="390" spans="2:21" x14ac:dyDescent="0.3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6"/>
      <c r="S390" s="4"/>
      <c r="T390" s="4"/>
      <c r="U390" s="9"/>
    </row>
    <row r="391" spans="2:21" x14ac:dyDescent="0.3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6"/>
      <c r="S391" s="4"/>
      <c r="T391" s="4"/>
      <c r="U391" s="9"/>
    </row>
    <row r="392" spans="2:21" x14ac:dyDescent="0.3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6"/>
      <c r="S392" s="4"/>
      <c r="T392" s="4"/>
      <c r="U392" s="9"/>
    </row>
    <row r="393" spans="2:21" x14ac:dyDescent="0.3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6"/>
      <c r="S393" s="4"/>
      <c r="T393" s="4"/>
      <c r="U393" s="9"/>
    </row>
    <row r="394" spans="2:21" x14ac:dyDescent="0.3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6"/>
      <c r="S394" s="4"/>
      <c r="T394" s="4"/>
      <c r="U394" s="9"/>
    </row>
    <row r="395" spans="2:21" x14ac:dyDescent="0.3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6"/>
      <c r="S395" s="4"/>
      <c r="T395" s="4"/>
      <c r="U395" s="9"/>
    </row>
    <row r="396" spans="2:21" x14ac:dyDescent="0.3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6"/>
      <c r="S396" s="4"/>
      <c r="T396" s="4"/>
      <c r="U396" s="9"/>
    </row>
    <row r="397" spans="2:21" x14ac:dyDescent="0.3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6"/>
      <c r="S397" s="4"/>
      <c r="T397" s="4"/>
      <c r="U397" s="9"/>
    </row>
    <row r="398" spans="2:21" x14ac:dyDescent="0.3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6"/>
      <c r="S398" s="4"/>
      <c r="T398" s="4"/>
      <c r="U398" s="9"/>
    </row>
    <row r="399" spans="2:21" x14ac:dyDescent="0.3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6"/>
      <c r="S399" s="4"/>
      <c r="T399" s="4"/>
      <c r="U399" s="9"/>
    </row>
    <row r="400" spans="2:21" x14ac:dyDescent="0.3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6"/>
      <c r="S400" s="4"/>
      <c r="T400" s="4"/>
      <c r="U400" s="9"/>
    </row>
    <row r="401" spans="2:21" x14ac:dyDescent="0.3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6"/>
      <c r="S401" s="4"/>
      <c r="T401" s="4"/>
      <c r="U401" s="9"/>
    </row>
    <row r="402" spans="2:21" x14ac:dyDescent="0.3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6"/>
      <c r="S402" s="4"/>
      <c r="T402" s="4"/>
      <c r="U402" s="9"/>
    </row>
    <row r="403" spans="2:21" x14ac:dyDescent="0.3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6"/>
      <c r="S403" s="4"/>
      <c r="T403" s="4"/>
      <c r="U403" s="9"/>
    </row>
    <row r="404" spans="2:21" x14ac:dyDescent="0.3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6"/>
      <c r="S404" s="4"/>
      <c r="T404" s="4"/>
      <c r="U404" s="9"/>
    </row>
    <row r="405" spans="2:21" x14ac:dyDescent="0.3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6"/>
      <c r="S405" s="4"/>
      <c r="T405" s="4"/>
      <c r="U405" s="9"/>
    </row>
    <row r="406" spans="2:21" x14ac:dyDescent="0.3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6"/>
      <c r="S406" s="4"/>
      <c r="T406" s="4"/>
      <c r="U406" s="9"/>
    </row>
    <row r="407" spans="2:21" x14ac:dyDescent="0.3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6"/>
      <c r="S407" s="4"/>
      <c r="T407" s="4"/>
      <c r="U407" s="9"/>
    </row>
    <row r="408" spans="2:21" x14ac:dyDescent="0.3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6"/>
      <c r="S408" s="4"/>
      <c r="T408" s="4"/>
      <c r="U408" s="9"/>
    </row>
    <row r="409" spans="2:21" x14ac:dyDescent="0.3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6"/>
      <c r="S409" s="4"/>
      <c r="T409" s="4"/>
      <c r="U409" s="9"/>
    </row>
    <row r="410" spans="2:21" x14ac:dyDescent="0.3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6"/>
      <c r="S410" s="4"/>
      <c r="T410" s="4"/>
      <c r="U410" s="9"/>
    </row>
    <row r="411" spans="2:21" x14ac:dyDescent="0.3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6"/>
      <c r="S411" s="4"/>
      <c r="T411" s="4"/>
      <c r="U411" s="9"/>
    </row>
    <row r="412" spans="2:21" x14ac:dyDescent="0.3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6"/>
      <c r="S412" s="4"/>
      <c r="T412" s="4"/>
      <c r="U412" s="9"/>
    </row>
    <row r="413" spans="2:21" x14ac:dyDescent="0.3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6"/>
      <c r="S413" s="4"/>
      <c r="T413" s="4"/>
      <c r="U413" s="9"/>
    </row>
    <row r="414" spans="2:21" x14ac:dyDescent="0.3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6"/>
      <c r="S414" s="4"/>
      <c r="T414" s="4"/>
      <c r="U414" s="9"/>
    </row>
    <row r="415" spans="2:21" x14ac:dyDescent="0.3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6"/>
      <c r="S415" s="4"/>
      <c r="T415" s="4"/>
      <c r="U415" s="9"/>
    </row>
    <row r="416" spans="2:21" x14ac:dyDescent="0.3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6"/>
      <c r="S416" s="4"/>
      <c r="T416" s="4"/>
      <c r="U416" s="9"/>
    </row>
    <row r="417" spans="2:21" x14ac:dyDescent="0.3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6"/>
      <c r="S417" s="4"/>
      <c r="T417" s="4"/>
      <c r="U417" s="9"/>
    </row>
    <row r="418" spans="2:21" x14ac:dyDescent="0.3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6"/>
      <c r="S418" s="4"/>
      <c r="T418" s="4"/>
      <c r="U418" s="9"/>
    </row>
    <row r="419" spans="2:21" x14ac:dyDescent="0.3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6"/>
      <c r="S419" s="4"/>
      <c r="T419" s="4"/>
      <c r="U419" s="9"/>
    </row>
    <row r="420" spans="2:21" x14ac:dyDescent="0.3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6"/>
      <c r="S420" s="4"/>
      <c r="T420" s="4"/>
      <c r="U420" s="9"/>
    </row>
    <row r="421" spans="2:21" x14ac:dyDescent="0.3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6"/>
      <c r="S421" s="4"/>
      <c r="T421" s="4"/>
      <c r="U421" s="9"/>
    </row>
    <row r="422" spans="2:21" x14ac:dyDescent="0.3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6"/>
      <c r="S422" s="4"/>
      <c r="T422" s="4"/>
      <c r="U422" s="9"/>
    </row>
    <row r="423" spans="2:21" x14ac:dyDescent="0.3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6"/>
      <c r="S423" s="4"/>
      <c r="T423" s="4"/>
      <c r="U423" s="9"/>
    </row>
    <row r="424" spans="2:21" x14ac:dyDescent="0.3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6"/>
      <c r="S424" s="4"/>
      <c r="T424" s="4"/>
      <c r="U424" s="9"/>
    </row>
    <row r="425" spans="2:21" x14ac:dyDescent="0.3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6"/>
      <c r="S425" s="4"/>
      <c r="T425" s="4"/>
      <c r="U425" s="9"/>
    </row>
    <row r="426" spans="2:21" x14ac:dyDescent="0.3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6"/>
      <c r="S426" s="4"/>
      <c r="T426" s="4"/>
      <c r="U426" s="9"/>
    </row>
    <row r="427" spans="2:21" x14ac:dyDescent="0.3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6"/>
      <c r="S427" s="4"/>
      <c r="T427" s="4"/>
      <c r="U427" s="9"/>
    </row>
    <row r="428" spans="2:21" x14ac:dyDescent="0.3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6"/>
      <c r="S428" s="4"/>
      <c r="T428" s="4"/>
      <c r="U428" s="9"/>
    </row>
    <row r="429" spans="2:21" x14ac:dyDescent="0.3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6"/>
      <c r="S429" s="4"/>
      <c r="T429" s="4"/>
      <c r="U429" s="9"/>
    </row>
    <row r="430" spans="2:21" x14ac:dyDescent="0.3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6"/>
      <c r="S430" s="4"/>
      <c r="T430" s="4"/>
      <c r="U430" s="9"/>
    </row>
    <row r="431" spans="2:21" x14ac:dyDescent="0.3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6"/>
      <c r="S431" s="4"/>
      <c r="T431" s="4"/>
      <c r="U431" s="9"/>
    </row>
    <row r="432" spans="2:21" x14ac:dyDescent="0.3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6"/>
      <c r="S432" s="4"/>
      <c r="T432" s="4"/>
      <c r="U432" s="9"/>
    </row>
    <row r="433" spans="2:21" x14ac:dyDescent="0.3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6"/>
      <c r="S433" s="4"/>
      <c r="T433" s="4"/>
      <c r="U433" s="9"/>
    </row>
    <row r="434" spans="2:21" x14ac:dyDescent="0.3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6"/>
      <c r="S434" s="4"/>
      <c r="T434" s="4"/>
      <c r="U434" s="9"/>
    </row>
    <row r="435" spans="2:21" x14ac:dyDescent="0.3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6"/>
      <c r="S435" s="4"/>
      <c r="T435" s="4"/>
      <c r="U435" s="9"/>
    </row>
    <row r="436" spans="2:21" x14ac:dyDescent="0.3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6"/>
      <c r="S436" s="4"/>
      <c r="T436" s="4"/>
      <c r="U436" s="9"/>
    </row>
    <row r="437" spans="2:21" x14ac:dyDescent="0.3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6"/>
      <c r="S437" s="4"/>
      <c r="T437" s="4"/>
      <c r="U437" s="9"/>
    </row>
    <row r="438" spans="2:21" x14ac:dyDescent="0.3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6"/>
      <c r="S438" s="4"/>
      <c r="T438" s="4"/>
      <c r="U438" s="9"/>
    </row>
    <row r="439" spans="2:21" x14ac:dyDescent="0.3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6"/>
      <c r="S439" s="4"/>
      <c r="T439" s="4"/>
      <c r="U439" s="9"/>
    </row>
    <row r="440" spans="2:21" x14ac:dyDescent="0.3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6"/>
      <c r="S440" s="4"/>
      <c r="T440" s="4"/>
      <c r="U440" s="9"/>
    </row>
    <row r="441" spans="2:21" x14ac:dyDescent="0.3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6"/>
      <c r="S441" s="4"/>
      <c r="T441" s="4"/>
      <c r="U441" s="9"/>
    </row>
    <row r="442" spans="2:21" x14ac:dyDescent="0.3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6"/>
      <c r="S442" s="4"/>
      <c r="T442" s="4"/>
      <c r="U442" s="9"/>
    </row>
    <row r="443" spans="2:21" x14ac:dyDescent="0.3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6"/>
      <c r="S443" s="4"/>
      <c r="T443" s="4"/>
      <c r="U443" s="9"/>
    </row>
    <row r="444" spans="2:21" x14ac:dyDescent="0.3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6"/>
      <c r="S444" s="4"/>
      <c r="T444" s="4"/>
      <c r="U444" s="9"/>
    </row>
    <row r="445" spans="2:21" x14ac:dyDescent="0.3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6"/>
      <c r="S445" s="4"/>
      <c r="T445" s="4"/>
      <c r="U445" s="9"/>
    </row>
    <row r="446" spans="2:21" x14ac:dyDescent="0.3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6"/>
      <c r="S446" s="4"/>
      <c r="T446" s="4"/>
      <c r="U446" s="9"/>
    </row>
    <row r="447" spans="2:21" x14ac:dyDescent="0.3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6"/>
      <c r="S447" s="4"/>
      <c r="T447" s="4"/>
      <c r="U447" s="9"/>
    </row>
    <row r="448" spans="2:21" x14ac:dyDescent="0.3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6"/>
      <c r="S448" s="4"/>
      <c r="T448" s="4"/>
      <c r="U448" s="9"/>
    </row>
    <row r="449" spans="2:21" x14ac:dyDescent="0.3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6"/>
      <c r="S449" s="4"/>
      <c r="T449" s="4"/>
      <c r="U449" s="9"/>
    </row>
    <row r="450" spans="2:21" x14ac:dyDescent="0.3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6"/>
      <c r="S450" s="4"/>
      <c r="T450" s="4"/>
      <c r="U450" s="9"/>
    </row>
    <row r="451" spans="2:21" x14ac:dyDescent="0.3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6"/>
      <c r="S451" s="4"/>
      <c r="T451" s="4"/>
      <c r="U451" s="9"/>
    </row>
    <row r="452" spans="2:21" x14ac:dyDescent="0.3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6"/>
      <c r="S452" s="4"/>
      <c r="T452" s="4"/>
      <c r="U452" s="9"/>
    </row>
    <row r="453" spans="2:21" x14ac:dyDescent="0.3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6"/>
      <c r="S453" s="4"/>
      <c r="T453" s="4"/>
      <c r="U453" s="9"/>
    </row>
    <row r="454" spans="2:21" x14ac:dyDescent="0.3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6"/>
      <c r="S454" s="4"/>
      <c r="T454" s="4"/>
      <c r="U454" s="9"/>
    </row>
    <row r="455" spans="2:21" x14ac:dyDescent="0.3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6"/>
      <c r="S455" s="4"/>
      <c r="T455" s="4"/>
      <c r="U455" s="9"/>
    </row>
    <row r="456" spans="2:21" x14ac:dyDescent="0.3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6"/>
      <c r="S456" s="4"/>
      <c r="T456" s="4"/>
      <c r="U456" s="9"/>
    </row>
    <row r="457" spans="2:21" x14ac:dyDescent="0.3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6"/>
      <c r="S457" s="4"/>
      <c r="T457" s="4"/>
      <c r="U457" s="9"/>
    </row>
    <row r="458" spans="2:21" x14ac:dyDescent="0.3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6"/>
      <c r="S458" s="4"/>
      <c r="T458" s="4"/>
      <c r="U458" s="9"/>
    </row>
    <row r="459" spans="2:21" x14ac:dyDescent="0.3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6"/>
      <c r="S459" s="4"/>
      <c r="T459" s="4"/>
      <c r="U459" s="9"/>
    </row>
    <row r="460" spans="2:21" x14ac:dyDescent="0.3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6"/>
      <c r="S460" s="4"/>
      <c r="T460" s="4"/>
      <c r="U460" s="9"/>
    </row>
    <row r="461" spans="2:21" x14ac:dyDescent="0.3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6"/>
      <c r="S461" s="4"/>
      <c r="T461" s="4"/>
      <c r="U461" s="9"/>
    </row>
    <row r="462" spans="2:21" x14ac:dyDescent="0.3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6"/>
      <c r="S462" s="4"/>
      <c r="T462" s="4"/>
      <c r="U462" s="9"/>
    </row>
    <row r="463" spans="2:21" x14ac:dyDescent="0.3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6"/>
      <c r="S463" s="4"/>
      <c r="T463" s="4"/>
      <c r="U463" s="9"/>
    </row>
    <row r="464" spans="2:21" x14ac:dyDescent="0.3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6"/>
      <c r="S464" s="4"/>
      <c r="T464" s="4"/>
      <c r="U464" s="9"/>
    </row>
    <row r="465" spans="2:21" x14ac:dyDescent="0.3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6"/>
      <c r="S465" s="4"/>
      <c r="T465" s="4"/>
      <c r="U465" s="9"/>
    </row>
    <row r="466" spans="2:21" x14ac:dyDescent="0.3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6"/>
      <c r="S466" s="4"/>
      <c r="T466" s="4"/>
      <c r="U466" s="9"/>
    </row>
    <row r="467" spans="2:21" x14ac:dyDescent="0.3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6"/>
      <c r="S467" s="4"/>
      <c r="T467" s="4"/>
      <c r="U467" s="9"/>
    </row>
    <row r="468" spans="2:21" x14ac:dyDescent="0.3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6"/>
      <c r="S468" s="4"/>
      <c r="T468" s="4"/>
      <c r="U468" s="9"/>
    </row>
    <row r="469" spans="2:21" x14ac:dyDescent="0.3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6"/>
      <c r="S469" s="4"/>
      <c r="T469" s="4"/>
      <c r="U469" s="9"/>
    </row>
    <row r="470" spans="2:21" x14ac:dyDescent="0.3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6"/>
      <c r="S470" s="4"/>
      <c r="T470" s="4"/>
      <c r="U470" s="9"/>
    </row>
    <row r="471" spans="2:21" x14ac:dyDescent="0.3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6"/>
      <c r="S471" s="4"/>
      <c r="T471" s="4"/>
      <c r="U471" s="9"/>
    </row>
    <row r="472" spans="2:21" x14ac:dyDescent="0.3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6"/>
      <c r="S472" s="4"/>
      <c r="T472" s="4"/>
      <c r="U472" s="9"/>
    </row>
    <row r="473" spans="2:21" x14ac:dyDescent="0.3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6"/>
      <c r="S473" s="4"/>
      <c r="T473" s="4"/>
      <c r="U473" s="9"/>
    </row>
    <row r="474" spans="2:21" x14ac:dyDescent="0.3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6"/>
      <c r="S474" s="4"/>
      <c r="T474" s="4"/>
      <c r="U474" s="9"/>
    </row>
    <row r="475" spans="2:21" x14ac:dyDescent="0.3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6"/>
      <c r="S475" s="4"/>
      <c r="T475" s="4"/>
      <c r="U475" s="9"/>
    </row>
    <row r="476" spans="2:21" x14ac:dyDescent="0.3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6"/>
      <c r="S476" s="4"/>
      <c r="T476" s="4"/>
      <c r="U476" s="9"/>
    </row>
    <row r="477" spans="2:21" x14ac:dyDescent="0.3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6"/>
      <c r="S477" s="4"/>
      <c r="T477" s="4"/>
      <c r="U477" s="9"/>
    </row>
    <row r="478" spans="2:21" x14ac:dyDescent="0.3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6"/>
      <c r="S478" s="4"/>
      <c r="T478" s="4"/>
      <c r="U478" s="9"/>
    </row>
    <row r="479" spans="2:21" x14ac:dyDescent="0.3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6"/>
      <c r="S479" s="4"/>
      <c r="T479" s="4"/>
      <c r="U479" s="9"/>
    </row>
    <row r="480" spans="2:21" x14ac:dyDescent="0.3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6"/>
      <c r="S480" s="4"/>
      <c r="T480" s="4"/>
      <c r="U480" s="9"/>
    </row>
    <row r="481" spans="2:21" x14ac:dyDescent="0.3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6"/>
      <c r="S481" s="4"/>
      <c r="T481" s="4"/>
      <c r="U481" s="9"/>
    </row>
    <row r="482" spans="2:21" x14ac:dyDescent="0.3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6"/>
      <c r="S482" s="4"/>
      <c r="T482" s="4"/>
      <c r="U482" s="9"/>
    </row>
    <row r="483" spans="2:21" x14ac:dyDescent="0.3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6"/>
      <c r="S483" s="4"/>
      <c r="T483" s="4"/>
      <c r="U483" s="9"/>
    </row>
    <row r="484" spans="2:21" x14ac:dyDescent="0.3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6"/>
      <c r="S484" s="4"/>
      <c r="T484" s="4"/>
      <c r="U484" s="9"/>
    </row>
    <row r="485" spans="2:21" x14ac:dyDescent="0.3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6"/>
      <c r="S485" s="4"/>
      <c r="T485" s="4"/>
      <c r="U485" s="9"/>
    </row>
    <row r="486" spans="2:21" x14ac:dyDescent="0.3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6"/>
      <c r="S486" s="4"/>
      <c r="T486" s="4"/>
      <c r="U486" s="9"/>
    </row>
    <row r="487" spans="2:21" x14ac:dyDescent="0.3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6"/>
      <c r="S487" s="4"/>
      <c r="T487" s="4"/>
      <c r="U487" s="9"/>
    </row>
    <row r="488" spans="2:21" x14ac:dyDescent="0.3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6"/>
      <c r="S488" s="4"/>
      <c r="T488" s="4"/>
      <c r="U488" s="9"/>
    </row>
    <row r="489" spans="2:21" x14ac:dyDescent="0.3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6"/>
      <c r="S489" s="4"/>
      <c r="T489" s="4"/>
      <c r="U489" s="9"/>
    </row>
    <row r="490" spans="2:21" x14ac:dyDescent="0.3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6"/>
      <c r="S490" s="4"/>
      <c r="T490" s="4"/>
      <c r="U490" s="9"/>
    </row>
    <row r="491" spans="2:21" x14ac:dyDescent="0.3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6"/>
      <c r="S491" s="4"/>
      <c r="T491" s="4"/>
      <c r="U491" s="9"/>
    </row>
    <row r="492" spans="2:21" x14ac:dyDescent="0.3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6"/>
      <c r="S492" s="4"/>
      <c r="T492" s="4"/>
      <c r="U492" s="9"/>
    </row>
    <row r="493" spans="2:21" x14ac:dyDescent="0.3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6"/>
      <c r="S493" s="4"/>
      <c r="T493" s="4"/>
      <c r="U493" s="9"/>
    </row>
    <row r="494" spans="2:21" x14ac:dyDescent="0.3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6"/>
      <c r="S494" s="4"/>
      <c r="T494" s="4"/>
      <c r="U494" s="9"/>
    </row>
    <row r="495" spans="2:21" x14ac:dyDescent="0.3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6"/>
      <c r="S495" s="4"/>
      <c r="T495" s="4"/>
      <c r="U495" s="9"/>
    </row>
    <row r="496" spans="2:21" x14ac:dyDescent="0.3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6"/>
      <c r="S496" s="4"/>
      <c r="T496" s="4"/>
      <c r="U496" s="9"/>
    </row>
    <row r="497" spans="2:21" x14ac:dyDescent="0.3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6"/>
      <c r="S497" s="4"/>
      <c r="T497" s="4"/>
      <c r="U497" s="9"/>
    </row>
    <row r="498" spans="2:21" x14ac:dyDescent="0.3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6"/>
      <c r="S498" s="4"/>
      <c r="T498" s="4"/>
      <c r="U498" s="9"/>
    </row>
    <row r="499" spans="2:21" x14ac:dyDescent="0.3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6"/>
      <c r="S499" s="4"/>
      <c r="T499" s="4"/>
      <c r="U499" s="9"/>
    </row>
    <row r="500" spans="2:21" x14ac:dyDescent="0.3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6"/>
      <c r="S500" s="4"/>
      <c r="T500" s="4"/>
      <c r="U500" s="9"/>
    </row>
    <row r="501" spans="2:21" x14ac:dyDescent="0.3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6"/>
      <c r="S501" s="4"/>
      <c r="T501" s="4"/>
      <c r="U501" s="9"/>
    </row>
    <row r="502" spans="2:21" x14ac:dyDescent="0.3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6"/>
      <c r="S502" s="4"/>
      <c r="T502" s="4"/>
      <c r="U502" s="9"/>
    </row>
    <row r="503" spans="2:21" x14ac:dyDescent="0.3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6"/>
      <c r="S503" s="4"/>
      <c r="T503" s="4"/>
      <c r="U503" s="9"/>
    </row>
    <row r="504" spans="2:21" x14ac:dyDescent="0.3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6"/>
      <c r="S504" s="4"/>
      <c r="T504" s="4"/>
      <c r="U504" s="9"/>
    </row>
    <row r="505" spans="2:21" x14ac:dyDescent="0.3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6"/>
      <c r="S505" s="4"/>
      <c r="T505" s="4"/>
      <c r="U505" s="9"/>
    </row>
    <row r="506" spans="2:21" x14ac:dyDescent="0.3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6"/>
      <c r="S506" s="4"/>
      <c r="T506" s="4"/>
      <c r="U506" s="9"/>
    </row>
    <row r="507" spans="2:21" x14ac:dyDescent="0.3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6"/>
      <c r="S507" s="4"/>
      <c r="T507" s="4"/>
      <c r="U507" s="9"/>
    </row>
    <row r="508" spans="2:21" x14ac:dyDescent="0.3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6"/>
      <c r="S508" s="4"/>
      <c r="T508" s="4"/>
      <c r="U508" s="9"/>
    </row>
    <row r="509" spans="2:21" x14ac:dyDescent="0.3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6"/>
      <c r="S509" s="4"/>
      <c r="T509" s="4"/>
      <c r="U509" s="9"/>
    </row>
    <row r="510" spans="2:21" x14ac:dyDescent="0.3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6"/>
      <c r="S510" s="4"/>
      <c r="T510" s="4"/>
      <c r="U510" s="9"/>
    </row>
    <row r="511" spans="2:21" x14ac:dyDescent="0.3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6"/>
      <c r="S511" s="4"/>
      <c r="T511" s="4"/>
      <c r="U511" s="9"/>
    </row>
    <row r="512" spans="2:21" x14ac:dyDescent="0.3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6"/>
      <c r="S512" s="4"/>
      <c r="T512" s="4"/>
      <c r="U512" s="9"/>
    </row>
    <row r="513" spans="2:21" x14ac:dyDescent="0.3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6"/>
      <c r="S513" s="4"/>
      <c r="T513" s="4"/>
      <c r="U513" s="9"/>
    </row>
    <row r="514" spans="2:21" x14ac:dyDescent="0.3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6"/>
      <c r="S514" s="4"/>
      <c r="T514" s="4"/>
      <c r="U514" s="9"/>
    </row>
    <row r="515" spans="2:21" x14ac:dyDescent="0.3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6"/>
      <c r="S515" s="4"/>
      <c r="T515" s="4"/>
      <c r="U515" s="9"/>
    </row>
    <row r="516" spans="2:21" x14ac:dyDescent="0.3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6"/>
      <c r="S516" s="4"/>
      <c r="T516" s="4"/>
      <c r="U516" s="9"/>
    </row>
    <row r="517" spans="2:21" x14ac:dyDescent="0.3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6"/>
      <c r="S517" s="4"/>
      <c r="T517" s="4"/>
      <c r="U517" s="9"/>
    </row>
    <row r="518" spans="2:21" x14ac:dyDescent="0.3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6"/>
      <c r="S518" s="4"/>
      <c r="T518" s="4"/>
      <c r="U518" s="9"/>
    </row>
    <row r="519" spans="2:21" x14ac:dyDescent="0.3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6"/>
      <c r="S519" s="4"/>
      <c r="T519" s="4"/>
      <c r="U519" s="9"/>
    </row>
    <row r="520" spans="2:21" x14ac:dyDescent="0.3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6"/>
      <c r="S520" s="4"/>
      <c r="T520" s="4"/>
      <c r="U520" s="9"/>
    </row>
    <row r="521" spans="2:21" x14ac:dyDescent="0.3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6"/>
      <c r="S521" s="4"/>
      <c r="T521" s="4"/>
      <c r="U521" s="9"/>
    </row>
    <row r="522" spans="2:21" x14ac:dyDescent="0.3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6"/>
      <c r="S522" s="4"/>
      <c r="T522" s="4"/>
      <c r="U522" s="9"/>
    </row>
    <row r="523" spans="2:21" x14ac:dyDescent="0.3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6"/>
      <c r="S523" s="4"/>
      <c r="T523" s="4"/>
      <c r="U523" s="9"/>
    </row>
    <row r="524" spans="2:21" x14ac:dyDescent="0.3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6"/>
      <c r="S524" s="4"/>
      <c r="T524" s="4"/>
      <c r="U524" s="9"/>
    </row>
    <row r="525" spans="2:21" x14ac:dyDescent="0.3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6"/>
      <c r="S525" s="4"/>
      <c r="T525" s="4"/>
      <c r="U525" s="9"/>
    </row>
    <row r="526" spans="2:21" x14ac:dyDescent="0.3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6"/>
      <c r="S526" s="4"/>
      <c r="T526" s="4"/>
      <c r="U526" s="9"/>
    </row>
    <row r="527" spans="2:21" x14ac:dyDescent="0.3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6"/>
      <c r="S527" s="4"/>
      <c r="T527" s="4"/>
      <c r="U527" s="9"/>
    </row>
    <row r="528" spans="2:21" x14ac:dyDescent="0.3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6"/>
      <c r="S528" s="4"/>
      <c r="T528" s="4"/>
      <c r="U528" s="9"/>
    </row>
    <row r="529" spans="2:21" x14ac:dyDescent="0.3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6"/>
      <c r="S529" s="4"/>
      <c r="T529" s="4"/>
      <c r="U529" s="9"/>
    </row>
    <row r="530" spans="2:21" x14ac:dyDescent="0.3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6"/>
      <c r="S530" s="4"/>
      <c r="T530" s="4"/>
      <c r="U530" s="9"/>
    </row>
    <row r="531" spans="2:21" x14ac:dyDescent="0.3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6"/>
      <c r="S531" s="4"/>
      <c r="T531" s="4"/>
      <c r="U531" s="9"/>
    </row>
    <row r="532" spans="2:21" x14ac:dyDescent="0.3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6"/>
      <c r="S532" s="4"/>
      <c r="T532" s="4"/>
      <c r="U532" s="9"/>
    </row>
    <row r="533" spans="2:21" x14ac:dyDescent="0.3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6"/>
      <c r="S533" s="4"/>
      <c r="T533" s="4"/>
      <c r="U533" s="9"/>
    </row>
    <row r="534" spans="2:21" x14ac:dyDescent="0.3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6"/>
      <c r="S534" s="4"/>
      <c r="T534" s="4"/>
      <c r="U534" s="9"/>
    </row>
    <row r="535" spans="2:21" x14ac:dyDescent="0.3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6"/>
      <c r="S535" s="4"/>
      <c r="T535" s="4"/>
      <c r="U535" s="9"/>
    </row>
    <row r="536" spans="2:21" x14ac:dyDescent="0.3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6"/>
      <c r="S536" s="4"/>
      <c r="T536" s="4"/>
      <c r="U536" s="9"/>
    </row>
    <row r="537" spans="2:21" x14ac:dyDescent="0.3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6"/>
      <c r="S537" s="4"/>
      <c r="T537" s="4"/>
      <c r="U537" s="9"/>
    </row>
    <row r="538" spans="2:21" x14ac:dyDescent="0.3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6"/>
      <c r="S538" s="4"/>
      <c r="T538" s="4"/>
      <c r="U538" s="9"/>
    </row>
    <row r="539" spans="2:21" x14ac:dyDescent="0.3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6"/>
      <c r="S539" s="4"/>
      <c r="T539" s="4"/>
      <c r="U539" s="9"/>
    </row>
    <row r="540" spans="2:21" x14ac:dyDescent="0.3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6"/>
      <c r="S540" s="4"/>
      <c r="T540" s="4"/>
      <c r="U540" s="9"/>
    </row>
    <row r="541" spans="2:21" x14ac:dyDescent="0.3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6"/>
      <c r="S541" s="4"/>
      <c r="T541" s="4"/>
      <c r="U541" s="9"/>
    </row>
    <row r="542" spans="2:21" x14ac:dyDescent="0.3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6"/>
      <c r="S542" s="4"/>
      <c r="T542" s="4"/>
      <c r="U542" s="9"/>
    </row>
    <row r="543" spans="2:21" x14ac:dyDescent="0.3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6"/>
      <c r="S543" s="4"/>
      <c r="T543" s="4"/>
      <c r="U543" s="9"/>
    </row>
    <row r="544" spans="2:21" x14ac:dyDescent="0.3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6"/>
      <c r="S544" s="4"/>
      <c r="T544" s="4"/>
      <c r="U544" s="9"/>
    </row>
    <row r="545" spans="2:21" x14ac:dyDescent="0.3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6"/>
      <c r="S545" s="4"/>
      <c r="T545" s="4"/>
      <c r="U545" s="9"/>
    </row>
    <row r="546" spans="2:21" x14ac:dyDescent="0.3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6"/>
      <c r="S546" s="4"/>
      <c r="T546" s="4"/>
      <c r="U546" s="9"/>
    </row>
    <row r="547" spans="2:21" x14ac:dyDescent="0.3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6"/>
      <c r="S547" s="4"/>
      <c r="T547" s="4"/>
      <c r="U547" s="9"/>
    </row>
    <row r="548" spans="2:21" x14ac:dyDescent="0.3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6"/>
      <c r="S548" s="4"/>
      <c r="T548" s="4"/>
      <c r="U548" s="9"/>
    </row>
    <row r="549" spans="2:21" x14ac:dyDescent="0.3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6"/>
      <c r="S549" s="4"/>
      <c r="T549" s="4"/>
      <c r="U549" s="9"/>
    </row>
    <row r="550" spans="2:21" x14ac:dyDescent="0.3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6"/>
      <c r="S550" s="4"/>
      <c r="T550" s="4"/>
      <c r="U550" s="9"/>
    </row>
    <row r="551" spans="2:21" x14ac:dyDescent="0.3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6"/>
      <c r="S551" s="4"/>
      <c r="T551" s="4"/>
      <c r="U551" s="9"/>
    </row>
    <row r="552" spans="2:21" x14ac:dyDescent="0.3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6"/>
      <c r="S552" s="4"/>
      <c r="T552" s="4"/>
      <c r="U552" s="9"/>
    </row>
    <row r="553" spans="2:21" x14ac:dyDescent="0.3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6"/>
      <c r="S553" s="4"/>
      <c r="T553" s="4"/>
      <c r="U553" s="9"/>
    </row>
    <row r="554" spans="2:21" x14ac:dyDescent="0.3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6"/>
      <c r="S554" s="4"/>
      <c r="T554" s="4"/>
      <c r="U554" s="9"/>
    </row>
    <row r="555" spans="2:21" x14ac:dyDescent="0.3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6"/>
      <c r="S555" s="4"/>
      <c r="T555" s="4"/>
      <c r="U555" s="9"/>
    </row>
    <row r="556" spans="2:21" x14ac:dyDescent="0.3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6"/>
      <c r="S556" s="4"/>
      <c r="T556" s="4"/>
      <c r="U556" s="9"/>
    </row>
    <row r="557" spans="2:21" x14ac:dyDescent="0.3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6"/>
      <c r="S557" s="4"/>
      <c r="T557" s="4"/>
      <c r="U557" s="9"/>
    </row>
    <row r="558" spans="2:21" x14ac:dyDescent="0.3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6"/>
      <c r="S558" s="4"/>
      <c r="T558" s="4"/>
      <c r="U558" s="9"/>
    </row>
    <row r="559" spans="2:21" x14ac:dyDescent="0.3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6"/>
      <c r="S559" s="4"/>
      <c r="T559" s="4"/>
      <c r="U559" s="9"/>
    </row>
    <row r="560" spans="2:21" x14ac:dyDescent="0.3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6"/>
      <c r="S560" s="4"/>
      <c r="T560" s="4"/>
      <c r="U560" s="9"/>
    </row>
    <row r="561" spans="2:21" x14ac:dyDescent="0.3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6"/>
      <c r="S561" s="4"/>
      <c r="T561" s="4"/>
      <c r="U561" s="9"/>
    </row>
    <row r="562" spans="2:21" x14ac:dyDescent="0.3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6"/>
      <c r="S562" s="4"/>
      <c r="T562" s="4"/>
      <c r="U562" s="9"/>
    </row>
    <row r="563" spans="2:21" x14ac:dyDescent="0.3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6"/>
      <c r="S563" s="4"/>
      <c r="T563" s="4"/>
      <c r="U563" s="9"/>
    </row>
    <row r="564" spans="2:21" x14ac:dyDescent="0.3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6"/>
      <c r="S564" s="4"/>
      <c r="T564" s="4"/>
      <c r="U564" s="9"/>
    </row>
    <row r="565" spans="2:21" x14ac:dyDescent="0.3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6"/>
      <c r="S565" s="4"/>
      <c r="T565" s="4"/>
      <c r="U565" s="9"/>
    </row>
    <row r="566" spans="2:21" x14ac:dyDescent="0.3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6"/>
      <c r="S566" s="4"/>
      <c r="T566" s="4"/>
      <c r="U566" s="9"/>
    </row>
    <row r="567" spans="2:21" x14ac:dyDescent="0.3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6"/>
      <c r="S567" s="4"/>
      <c r="T567" s="4"/>
      <c r="U567" s="9"/>
    </row>
    <row r="568" spans="2:21" x14ac:dyDescent="0.3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6"/>
      <c r="S568" s="4"/>
      <c r="T568" s="4"/>
      <c r="U568" s="9"/>
    </row>
    <row r="569" spans="2:21" x14ac:dyDescent="0.3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6"/>
      <c r="S569" s="4"/>
      <c r="T569" s="4"/>
      <c r="U569" s="9"/>
    </row>
    <row r="570" spans="2:21" x14ac:dyDescent="0.3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6"/>
      <c r="S570" s="4"/>
      <c r="T570" s="4"/>
      <c r="U570" s="9"/>
    </row>
    <row r="571" spans="2:21" x14ac:dyDescent="0.3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6"/>
      <c r="S571" s="4"/>
      <c r="T571" s="4"/>
      <c r="U571" s="9"/>
    </row>
    <row r="572" spans="2:21" x14ac:dyDescent="0.3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6"/>
      <c r="S572" s="4"/>
      <c r="T572" s="4"/>
      <c r="U572" s="9"/>
    </row>
    <row r="573" spans="2:21" x14ac:dyDescent="0.3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6"/>
      <c r="S573" s="4"/>
      <c r="T573" s="4"/>
      <c r="U573" s="9"/>
    </row>
    <row r="574" spans="2:21" x14ac:dyDescent="0.3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6"/>
      <c r="S574" s="4"/>
      <c r="T574" s="4"/>
      <c r="U574" s="9"/>
    </row>
    <row r="575" spans="2:21" x14ac:dyDescent="0.3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6"/>
      <c r="S575" s="4"/>
      <c r="T575" s="4"/>
      <c r="U575" s="9"/>
    </row>
    <row r="576" spans="2:21" x14ac:dyDescent="0.3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6"/>
      <c r="S576" s="4"/>
      <c r="T576" s="4"/>
      <c r="U576" s="9"/>
    </row>
    <row r="577" spans="2:21" x14ac:dyDescent="0.3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6"/>
      <c r="S577" s="4"/>
      <c r="T577" s="4"/>
      <c r="U577" s="9"/>
    </row>
    <row r="578" spans="2:21" x14ac:dyDescent="0.3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6"/>
      <c r="S578" s="4"/>
      <c r="T578" s="4"/>
      <c r="U578" s="9"/>
    </row>
    <row r="579" spans="2:21" x14ac:dyDescent="0.3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6"/>
      <c r="S579" s="4"/>
      <c r="T579" s="4"/>
      <c r="U579" s="9"/>
    </row>
    <row r="580" spans="2:21" x14ac:dyDescent="0.3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6"/>
      <c r="S580" s="4"/>
      <c r="T580" s="4"/>
      <c r="U580" s="9"/>
    </row>
    <row r="581" spans="2:21" x14ac:dyDescent="0.3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6"/>
      <c r="S581" s="4"/>
      <c r="T581" s="4"/>
      <c r="U581" s="9"/>
    </row>
    <row r="582" spans="2:21" x14ac:dyDescent="0.3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6"/>
      <c r="S582" s="4"/>
      <c r="T582" s="4"/>
      <c r="U582" s="9"/>
    </row>
    <row r="583" spans="2:21" x14ac:dyDescent="0.3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6"/>
      <c r="S583" s="4"/>
      <c r="T583" s="4"/>
      <c r="U583" s="9"/>
    </row>
    <row r="584" spans="2:21" x14ac:dyDescent="0.3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6"/>
      <c r="S584" s="4"/>
      <c r="T584" s="4"/>
      <c r="U584" s="9"/>
    </row>
    <row r="585" spans="2:21" x14ac:dyDescent="0.3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6"/>
      <c r="S585" s="4"/>
      <c r="T585" s="4"/>
      <c r="U585" s="9"/>
    </row>
    <row r="586" spans="2:21" x14ac:dyDescent="0.3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6"/>
      <c r="S586" s="4"/>
      <c r="T586" s="4"/>
      <c r="U586" s="9"/>
    </row>
    <row r="587" spans="2:21" x14ac:dyDescent="0.3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6"/>
      <c r="S587" s="4"/>
      <c r="T587" s="4"/>
      <c r="U587" s="9"/>
    </row>
    <row r="588" spans="2:21" x14ac:dyDescent="0.3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6"/>
      <c r="S588" s="4"/>
      <c r="T588" s="4"/>
      <c r="U588" s="9"/>
    </row>
    <row r="589" spans="2:21" x14ac:dyDescent="0.3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6"/>
      <c r="S589" s="4"/>
      <c r="T589" s="4"/>
      <c r="U589" s="9"/>
    </row>
    <row r="590" spans="2:21" x14ac:dyDescent="0.3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6"/>
      <c r="S590" s="4"/>
      <c r="T590" s="4"/>
      <c r="U590" s="9"/>
    </row>
    <row r="591" spans="2:21" x14ac:dyDescent="0.3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6"/>
      <c r="S591" s="4"/>
      <c r="T591" s="4"/>
      <c r="U591" s="9"/>
    </row>
    <row r="592" spans="2:21" x14ac:dyDescent="0.3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6"/>
      <c r="S592" s="4"/>
      <c r="T592" s="4"/>
      <c r="U592" s="9"/>
    </row>
    <row r="593" spans="2:21" x14ac:dyDescent="0.3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6"/>
      <c r="S593" s="4"/>
      <c r="T593" s="4"/>
      <c r="U593" s="9"/>
    </row>
    <row r="594" spans="2:21" x14ac:dyDescent="0.3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6"/>
      <c r="S594" s="4"/>
      <c r="T594" s="4"/>
      <c r="U594" s="9"/>
    </row>
    <row r="595" spans="2:21" x14ac:dyDescent="0.3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6"/>
      <c r="S595" s="4"/>
      <c r="T595" s="4"/>
      <c r="U595" s="9"/>
    </row>
    <row r="596" spans="2:21" x14ac:dyDescent="0.3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6"/>
      <c r="S596" s="4"/>
      <c r="T596" s="4"/>
      <c r="U596" s="9"/>
    </row>
    <row r="597" spans="2:21" x14ac:dyDescent="0.3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6"/>
      <c r="S597" s="4"/>
      <c r="T597" s="4"/>
      <c r="U597" s="9"/>
    </row>
    <row r="598" spans="2:21" x14ac:dyDescent="0.3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6"/>
      <c r="S598" s="4"/>
      <c r="T598" s="4"/>
      <c r="U598" s="9"/>
    </row>
    <row r="599" spans="2:21" x14ac:dyDescent="0.3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6"/>
      <c r="S599" s="4"/>
      <c r="T599" s="4"/>
      <c r="U599" s="9"/>
    </row>
    <row r="600" spans="2:21" x14ac:dyDescent="0.3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6"/>
      <c r="S600" s="4"/>
      <c r="T600" s="4"/>
      <c r="U600" s="9"/>
    </row>
    <row r="601" spans="2:21" x14ac:dyDescent="0.3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6"/>
      <c r="S601" s="4"/>
      <c r="T601" s="4"/>
      <c r="U601" s="9"/>
    </row>
    <row r="602" spans="2:21" x14ac:dyDescent="0.3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6"/>
      <c r="S602" s="4"/>
      <c r="T602" s="4"/>
      <c r="U602" s="9"/>
    </row>
    <row r="603" spans="2:21" x14ac:dyDescent="0.3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6"/>
      <c r="S603" s="4"/>
      <c r="T603" s="4"/>
      <c r="U603" s="9"/>
    </row>
    <row r="604" spans="2:21" x14ac:dyDescent="0.3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6"/>
      <c r="S604" s="4"/>
      <c r="T604" s="4"/>
      <c r="U604" s="9"/>
    </row>
    <row r="605" spans="2:21" x14ac:dyDescent="0.3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6"/>
      <c r="S605" s="4"/>
      <c r="T605" s="4"/>
      <c r="U605" s="9"/>
    </row>
    <row r="606" spans="2:21" x14ac:dyDescent="0.3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6"/>
      <c r="S606" s="4"/>
      <c r="T606" s="4"/>
      <c r="U606" s="9"/>
    </row>
    <row r="607" spans="2:21" x14ac:dyDescent="0.3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6"/>
      <c r="S607" s="4"/>
      <c r="T607" s="4"/>
      <c r="U607" s="9"/>
    </row>
    <row r="608" spans="2:21" x14ac:dyDescent="0.3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6"/>
      <c r="S608" s="4"/>
      <c r="T608" s="4"/>
      <c r="U608" s="9"/>
    </row>
    <row r="609" spans="2:21" x14ac:dyDescent="0.3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6"/>
      <c r="S609" s="4"/>
      <c r="T609" s="4"/>
      <c r="U609" s="9"/>
    </row>
    <row r="610" spans="2:21" x14ac:dyDescent="0.3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6"/>
      <c r="S610" s="4"/>
      <c r="T610" s="4"/>
      <c r="U610" s="9"/>
    </row>
    <row r="611" spans="2:21" x14ac:dyDescent="0.3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6"/>
      <c r="S611" s="4"/>
      <c r="T611" s="4"/>
      <c r="U611" s="9"/>
    </row>
    <row r="612" spans="2:21" x14ac:dyDescent="0.3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6"/>
      <c r="S612" s="4"/>
      <c r="T612" s="4"/>
      <c r="U612" s="9"/>
    </row>
    <row r="613" spans="2:21" x14ac:dyDescent="0.3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6"/>
      <c r="S613" s="4"/>
      <c r="T613" s="4"/>
      <c r="U613" s="9"/>
    </row>
    <row r="614" spans="2:21" x14ac:dyDescent="0.3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6"/>
      <c r="S614" s="4"/>
      <c r="T614" s="4"/>
      <c r="U614" s="9"/>
    </row>
    <row r="615" spans="2:21" x14ac:dyDescent="0.3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6"/>
      <c r="S615" s="4"/>
      <c r="T615" s="4"/>
      <c r="U615" s="9"/>
    </row>
    <row r="616" spans="2:21" x14ac:dyDescent="0.3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6"/>
      <c r="S616" s="4"/>
      <c r="T616" s="4"/>
      <c r="U616" s="9"/>
    </row>
    <row r="617" spans="2:21" x14ac:dyDescent="0.3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6"/>
      <c r="S617" s="4"/>
      <c r="T617" s="4"/>
      <c r="U617" s="9"/>
    </row>
    <row r="618" spans="2:21" x14ac:dyDescent="0.3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6"/>
      <c r="S618" s="4"/>
      <c r="T618" s="4"/>
      <c r="U618" s="9"/>
    </row>
    <row r="619" spans="2:21" x14ac:dyDescent="0.3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6"/>
      <c r="S619" s="4"/>
      <c r="T619" s="4"/>
      <c r="U619" s="9"/>
    </row>
    <row r="620" spans="2:21" x14ac:dyDescent="0.3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6"/>
      <c r="S620" s="4"/>
      <c r="T620" s="4"/>
      <c r="U620" s="9"/>
    </row>
    <row r="621" spans="2:21" x14ac:dyDescent="0.3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6"/>
      <c r="S621" s="4"/>
      <c r="T621" s="4"/>
      <c r="U621" s="9"/>
    </row>
    <row r="622" spans="2:21" x14ac:dyDescent="0.3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6"/>
      <c r="S622" s="4"/>
      <c r="T622" s="4"/>
      <c r="U622" s="9"/>
    </row>
    <row r="623" spans="2:21" x14ac:dyDescent="0.3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6"/>
      <c r="S623" s="4"/>
      <c r="T623" s="4"/>
      <c r="U623" s="9"/>
    </row>
    <row r="624" spans="2:21" x14ac:dyDescent="0.3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6"/>
      <c r="S624" s="4"/>
      <c r="T624" s="4"/>
      <c r="U624" s="9"/>
    </row>
    <row r="625" spans="2:21" x14ac:dyDescent="0.3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6"/>
      <c r="S625" s="4"/>
      <c r="T625" s="4"/>
      <c r="U625" s="9"/>
    </row>
    <row r="626" spans="2:21" x14ac:dyDescent="0.3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6"/>
      <c r="S626" s="4"/>
      <c r="T626" s="4"/>
      <c r="U626" s="9"/>
    </row>
    <row r="627" spans="2:21" x14ac:dyDescent="0.3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6"/>
      <c r="S627" s="4"/>
      <c r="T627" s="4"/>
      <c r="U627" s="9"/>
    </row>
    <row r="628" spans="2:21" x14ac:dyDescent="0.3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6"/>
      <c r="S628" s="4"/>
      <c r="T628" s="4"/>
      <c r="U628" s="9"/>
    </row>
    <row r="629" spans="2:21" x14ac:dyDescent="0.3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6"/>
      <c r="S629" s="4"/>
      <c r="T629" s="4"/>
      <c r="U629" s="9"/>
    </row>
    <row r="630" spans="2:21" x14ac:dyDescent="0.3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6"/>
      <c r="S630" s="4"/>
      <c r="T630" s="4"/>
      <c r="U630" s="9"/>
    </row>
    <row r="631" spans="2:21" x14ac:dyDescent="0.3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6"/>
      <c r="S631" s="4"/>
      <c r="T631" s="4"/>
      <c r="U631" s="9"/>
    </row>
    <row r="632" spans="2:21" x14ac:dyDescent="0.3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6"/>
      <c r="S632" s="4"/>
      <c r="T632" s="4"/>
      <c r="U632" s="9"/>
    </row>
    <row r="633" spans="2:21" x14ac:dyDescent="0.3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6"/>
      <c r="S633" s="4"/>
      <c r="T633" s="4"/>
      <c r="U633" s="9"/>
    </row>
    <row r="634" spans="2:21" x14ac:dyDescent="0.3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6"/>
      <c r="S634" s="4"/>
      <c r="T634" s="4"/>
      <c r="U634" s="9"/>
    </row>
    <row r="635" spans="2:21" x14ac:dyDescent="0.3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6"/>
      <c r="S635" s="4"/>
      <c r="T635" s="4"/>
      <c r="U635" s="9"/>
    </row>
    <row r="636" spans="2:21" x14ac:dyDescent="0.3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6"/>
      <c r="S636" s="4"/>
      <c r="T636" s="4"/>
      <c r="U636" s="9"/>
    </row>
    <row r="637" spans="2:21" x14ac:dyDescent="0.3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6"/>
      <c r="S637" s="4"/>
      <c r="T637" s="4"/>
      <c r="U637" s="9"/>
    </row>
    <row r="638" spans="2:21" x14ac:dyDescent="0.3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6"/>
      <c r="S638" s="4"/>
      <c r="T638" s="4"/>
      <c r="U638" s="9"/>
    </row>
    <row r="639" spans="2:21" x14ac:dyDescent="0.3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6"/>
      <c r="S639" s="4"/>
      <c r="T639" s="4"/>
      <c r="U639" s="9"/>
    </row>
    <row r="640" spans="2:21" x14ac:dyDescent="0.3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6"/>
      <c r="S640" s="4"/>
      <c r="T640" s="4"/>
      <c r="U640" s="9"/>
    </row>
    <row r="641" spans="2:21" x14ac:dyDescent="0.3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6"/>
      <c r="S641" s="4"/>
      <c r="T641" s="4"/>
      <c r="U641" s="9"/>
    </row>
    <row r="642" spans="2:21" x14ac:dyDescent="0.3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6"/>
      <c r="S642" s="4"/>
      <c r="T642" s="4"/>
      <c r="U642" s="9"/>
    </row>
    <row r="643" spans="2:21" x14ac:dyDescent="0.3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6"/>
      <c r="S643" s="4"/>
      <c r="T643" s="4"/>
      <c r="U643" s="9"/>
    </row>
    <row r="644" spans="2:21" x14ac:dyDescent="0.3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6"/>
      <c r="S644" s="4"/>
      <c r="T644" s="4"/>
      <c r="U644" s="9"/>
    </row>
    <row r="645" spans="2:21" x14ac:dyDescent="0.3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6"/>
      <c r="S645" s="4"/>
      <c r="T645" s="4"/>
      <c r="U645" s="9"/>
    </row>
    <row r="646" spans="2:21" x14ac:dyDescent="0.3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6"/>
      <c r="S646" s="4"/>
      <c r="T646" s="4"/>
      <c r="U646" s="9"/>
    </row>
    <row r="647" spans="2:21" x14ac:dyDescent="0.3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6"/>
      <c r="S647" s="4"/>
      <c r="T647" s="4"/>
      <c r="U647" s="9"/>
    </row>
    <row r="648" spans="2:21" x14ac:dyDescent="0.3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6"/>
      <c r="S648" s="4"/>
      <c r="T648" s="4"/>
      <c r="U648" s="9"/>
    </row>
    <row r="649" spans="2:21" x14ac:dyDescent="0.3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6"/>
      <c r="S649" s="4"/>
      <c r="T649" s="4"/>
      <c r="U649" s="9"/>
    </row>
    <row r="650" spans="2:21" x14ac:dyDescent="0.3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6"/>
      <c r="S650" s="4"/>
      <c r="T650" s="4"/>
      <c r="U650" s="9"/>
    </row>
    <row r="651" spans="2:21" x14ac:dyDescent="0.3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6"/>
      <c r="S651" s="4"/>
      <c r="T651" s="4"/>
      <c r="U651" s="9"/>
    </row>
    <row r="652" spans="2:21" x14ac:dyDescent="0.3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6"/>
      <c r="S652" s="4"/>
      <c r="T652" s="4"/>
      <c r="U652" s="9"/>
    </row>
    <row r="653" spans="2:21" x14ac:dyDescent="0.3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6"/>
      <c r="S653" s="4"/>
      <c r="T653" s="4"/>
      <c r="U653" s="9"/>
    </row>
    <row r="654" spans="2:21" x14ac:dyDescent="0.3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6"/>
      <c r="S654" s="4"/>
      <c r="T654" s="4"/>
      <c r="U654" s="9"/>
    </row>
    <row r="655" spans="2:21" x14ac:dyDescent="0.3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6"/>
      <c r="S655" s="4"/>
      <c r="T655" s="4"/>
      <c r="U655" s="9"/>
    </row>
    <row r="656" spans="2:21" x14ac:dyDescent="0.3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6"/>
      <c r="S656" s="4"/>
      <c r="T656" s="4"/>
      <c r="U656" s="9"/>
    </row>
    <row r="657" spans="2:21" x14ac:dyDescent="0.3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6"/>
      <c r="S657" s="4"/>
      <c r="T657" s="4"/>
      <c r="U657" s="9"/>
    </row>
    <row r="658" spans="2:21" x14ac:dyDescent="0.3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6"/>
      <c r="S658" s="4"/>
      <c r="T658" s="4"/>
      <c r="U658" s="9"/>
    </row>
    <row r="659" spans="2:21" x14ac:dyDescent="0.3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6"/>
      <c r="S659" s="4"/>
      <c r="T659" s="4"/>
      <c r="U659" s="9"/>
    </row>
    <row r="660" spans="2:21" x14ac:dyDescent="0.3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6"/>
      <c r="S660" s="4"/>
      <c r="T660" s="4"/>
      <c r="U660" s="9"/>
    </row>
    <row r="661" spans="2:21" x14ac:dyDescent="0.3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6"/>
      <c r="S661" s="4"/>
      <c r="T661" s="4"/>
      <c r="U661" s="9"/>
    </row>
    <row r="662" spans="2:21" x14ac:dyDescent="0.3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6"/>
      <c r="S662" s="4"/>
      <c r="T662" s="4"/>
      <c r="U662" s="9"/>
    </row>
    <row r="663" spans="2:21" x14ac:dyDescent="0.3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6"/>
      <c r="S663" s="4"/>
      <c r="T663" s="4"/>
      <c r="U663" s="9"/>
    </row>
    <row r="664" spans="2:21" x14ac:dyDescent="0.3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6"/>
      <c r="S664" s="4"/>
      <c r="T664" s="4"/>
      <c r="U664" s="9"/>
    </row>
    <row r="665" spans="2:21" x14ac:dyDescent="0.3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6"/>
      <c r="S665" s="4"/>
      <c r="T665" s="4"/>
      <c r="U665" s="9"/>
    </row>
    <row r="666" spans="2:21" x14ac:dyDescent="0.3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6"/>
      <c r="S666" s="4"/>
      <c r="T666" s="4"/>
      <c r="U666" s="9"/>
    </row>
    <row r="667" spans="2:21" x14ac:dyDescent="0.3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6"/>
      <c r="S667" s="4"/>
      <c r="T667" s="4"/>
      <c r="U667" s="9"/>
    </row>
    <row r="668" spans="2:21" x14ac:dyDescent="0.3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6"/>
      <c r="S668" s="4"/>
      <c r="T668" s="4"/>
      <c r="U668" s="9"/>
    </row>
    <row r="669" spans="2:21" x14ac:dyDescent="0.3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6"/>
      <c r="S669" s="4"/>
      <c r="T669" s="4"/>
      <c r="U669" s="9"/>
    </row>
    <row r="670" spans="2:21" x14ac:dyDescent="0.3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6"/>
      <c r="S670" s="4"/>
      <c r="T670" s="4"/>
      <c r="U670" s="9"/>
    </row>
    <row r="671" spans="2:21" x14ac:dyDescent="0.3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6"/>
      <c r="S671" s="4"/>
      <c r="T671" s="4"/>
      <c r="U671" s="9"/>
    </row>
    <row r="672" spans="2:21" x14ac:dyDescent="0.3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6"/>
      <c r="S672" s="4"/>
      <c r="T672" s="4"/>
      <c r="U672" s="9"/>
    </row>
    <row r="673" spans="2:21" x14ac:dyDescent="0.3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6"/>
      <c r="S673" s="4"/>
      <c r="T673" s="4"/>
      <c r="U673" s="9"/>
    </row>
    <row r="674" spans="2:21" x14ac:dyDescent="0.3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6"/>
      <c r="S674" s="4"/>
      <c r="T674" s="4"/>
      <c r="U674" s="9"/>
    </row>
    <row r="675" spans="2:21" x14ac:dyDescent="0.3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6"/>
      <c r="S675" s="4"/>
      <c r="T675" s="4"/>
      <c r="U675" s="9"/>
    </row>
    <row r="676" spans="2:21" x14ac:dyDescent="0.3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6"/>
      <c r="S676" s="4"/>
      <c r="T676" s="4"/>
      <c r="U676" s="9"/>
    </row>
    <row r="677" spans="2:21" x14ac:dyDescent="0.3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6"/>
      <c r="S677" s="4"/>
      <c r="T677" s="4"/>
      <c r="U677" s="9"/>
    </row>
    <row r="678" spans="2:21" x14ac:dyDescent="0.3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6"/>
      <c r="S678" s="4"/>
      <c r="T678" s="4"/>
      <c r="U678" s="9"/>
    </row>
    <row r="679" spans="2:21" x14ac:dyDescent="0.3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6"/>
      <c r="S679" s="4"/>
      <c r="T679" s="4"/>
      <c r="U679" s="9"/>
    </row>
    <row r="680" spans="2:21" x14ac:dyDescent="0.3"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6"/>
      <c r="S680" s="4"/>
      <c r="T680" s="4"/>
      <c r="U680" s="9"/>
    </row>
    <row r="681" spans="2:21" x14ac:dyDescent="0.3"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6"/>
      <c r="S681" s="4"/>
      <c r="T681" s="4"/>
      <c r="U681" s="9"/>
    </row>
    <row r="682" spans="2:21" x14ac:dyDescent="0.3"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6"/>
      <c r="S682" s="4"/>
      <c r="T682" s="4"/>
      <c r="U682" s="9"/>
    </row>
    <row r="683" spans="2:21" x14ac:dyDescent="0.3"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6"/>
      <c r="S683" s="4"/>
      <c r="T683" s="4"/>
      <c r="U683" s="9"/>
    </row>
    <row r="684" spans="2:21" x14ac:dyDescent="0.3"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6"/>
      <c r="S684" s="4"/>
      <c r="T684" s="4"/>
      <c r="U684" s="9"/>
    </row>
    <row r="685" spans="2:21" x14ac:dyDescent="0.3"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6"/>
      <c r="S685" s="4"/>
      <c r="T685" s="4"/>
      <c r="U685" s="9"/>
    </row>
    <row r="686" spans="2:21" x14ac:dyDescent="0.3"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6"/>
      <c r="S686" s="4"/>
      <c r="T686" s="4"/>
      <c r="U686" s="9"/>
    </row>
    <row r="687" spans="2:21" x14ac:dyDescent="0.3"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6"/>
      <c r="S687" s="4"/>
      <c r="T687" s="4"/>
      <c r="U687" s="9"/>
    </row>
    <row r="688" spans="2:21" x14ac:dyDescent="0.3"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6"/>
      <c r="S688" s="4"/>
      <c r="T688" s="4"/>
      <c r="U688" s="9"/>
    </row>
    <row r="689" spans="2:21" x14ac:dyDescent="0.3"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6"/>
      <c r="S689" s="4"/>
      <c r="T689" s="4"/>
      <c r="U689" s="9"/>
    </row>
    <row r="690" spans="2:21" x14ac:dyDescent="0.3"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6"/>
      <c r="S690" s="4"/>
      <c r="T690" s="4"/>
      <c r="U690" s="9"/>
    </row>
    <row r="691" spans="2:21" x14ac:dyDescent="0.3"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6"/>
      <c r="S691" s="4"/>
      <c r="T691" s="4"/>
      <c r="U691" s="9"/>
    </row>
    <row r="692" spans="2:21" x14ac:dyDescent="0.3"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6"/>
      <c r="S692" s="4"/>
      <c r="T692" s="4"/>
      <c r="U692" s="9"/>
    </row>
    <row r="693" spans="2:21" x14ac:dyDescent="0.3"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6"/>
      <c r="S693" s="4"/>
      <c r="T693" s="4"/>
      <c r="U693" s="9"/>
    </row>
    <row r="694" spans="2:21" x14ac:dyDescent="0.3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6"/>
      <c r="S694" s="4"/>
      <c r="T694" s="4"/>
      <c r="U694" s="9"/>
    </row>
    <row r="695" spans="2:21" x14ac:dyDescent="0.3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6"/>
      <c r="S695" s="4"/>
      <c r="T695" s="4"/>
      <c r="U695" s="9"/>
    </row>
    <row r="696" spans="2:21" x14ac:dyDescent="0.3"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6"/>
      <c r="S696" s="4"/>
      <c r="T696" s="4"/>
      <c r="U696" s="9"/>
    </row>
    <row r="697" spans="2:21" x14ac:dyDescent="0.3"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6"/>
      <c r="S697" s="4"/>
      <c r="T697" s="4"/>
      <c r="U697" s="9"/>
    </row>
    <row r="698" spans="2:21" x14ac:dyDescent="0.3"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6"/>
      <c r="S698" s="4"/>
      <c r="T698" s="4"/>
      <c r="U698" s="9"/>
    </row>
    <row r="699" spans="2:21" x14ac:dyDescent="0.3"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6"/>
      <c r="S699" s="4"/>
      <c r="T699" s="4"/>
      <c r="U699" s="9"/>
    </row>
    <row r="700" spans="2:21" x14ac:dyDescent="0.3"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6"/>
      <c r="S700" s="4"/>
      <c r="T700" s="4"/>
      <c r="U700" s="9"/>
    </row>
    <row r="701" spans="2:21" x14ac:dyDescent="0.3"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6"/>
      <c r="S701" s="4"/>
      <c r="T701" s="4"/>
      <c r="U701" s="9"/>
    </row>
    <row r="702" spans="2:21" x14ac:dyDescent="0.3"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6"/>
      <c r="S702" s="4"/>
      <c r="T702" s="4"/>
      <c r="U702" s="9"/>
    </row>
    <row r="703" spans="2:21" x14ac:dyDescent="0.3"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6"/>
      <c r="S703" s="4"/>
      <c r="T703" s="4"/>
      <c r="U703" s="9"/>
    </row>
    <row r="704" spans="2:21" x14ac:dyDescent="0.3"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6"/>
      <c r="S704" s="4"/>
      <c r="T704" s="4"/>
      <c r="U704" s="9"/>
    </row>
    <row r="705" spans="2:21" x14ac:dyDescent="0.3"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6"/>
      <c r="S705" s="4"/>
      <c r="T705" s="4"/>
      <c r="U705" s="9"/>
    </row>
    <row r="706" spans="2:21" x14ac:dyDescent="0.3"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6"/>
      <c r="S706" s="4"/>
      <c r="T706" s="4"/>
      <c r="U706" s="9"/>
    </row>
    <row r="707" spans="2:21" x14ac:dyDescent="0.3"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6"/>
      <c r="S707" s="4"/>
      <c r="T707" s="4"/>
      <c r="U707" s="9"/>
    </row>
    <row r="708" spans="2:21" x14ac:dyDescent="0.3"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6"/>
      <c r="S708" s="4"/>
      <c r="T708" s="4"/>
      <c r="U708" s="9"/>
    </row>
    <row r="709" spans="2:21" x14ac:dyDescent="0.3"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6"/>
      <c r="S709" s="4"/>
      <c r="T709" s="4"/>
      <c r="U709" s="9"/>
    </row>
    <row r="710" spans="2:21" x14ac:dyDescent="0.3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6"/>
      <c r="S710" s="4"/>
      <c r="T710" s="4"/>
      <c r="U710" s="9"/>
    </row>
    <row r="711" spans="2:21" x14ac:dyDescent="0.3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6"/>
      <c r="S711" s="4"/>
      <c r="T711" s="4"/>
      <c r="U711" s="9"/>
    </row>
    <row r="712" spans="2:21" x14ac:dyDescent="0.3"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6"/>
      <c r="S712" s="4"/>
      <c r="T712" s="4"/>
      <c r="U712" s="9"/>
    </row>
    <row r="713" spans="2:21" x14ac:dyDescent="0.3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6"/>
      <c r="S713" s="4"/>
      <c r="T713" s="4"/>
      <c r="U713" s="9"/>
    </row>
    <row r="714" spans="2:21" x14ac:dyDescent="0.3"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6"/>
      <c r="S714" s="4"/>
      <c r="T714" s="4"/>
      <c r="U714" s="9"/>
    </row>
    <row r="715" spans="2:21" x14ac:dyDescent="0.3"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6"/>
      <c r="S715" s="4"/>
      <c r="T715" s="4"/>
      <c r="U715" s="9"/>
    </row>
    <row r="716" spans="2:21" x14ac:dyDescent="0.3"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6"/>
      <c r="S716" s="4"/>
      <c r="T716" s="4"/>
      <c r="U716" s="9"/>
    </row>
    <row r="717" spans="2:21" x14ac:dyDescent="0.3"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6"/>
      <c r="S717" s="4"/>
      <c r="T717" s="4"/>
      <c r="U717" s="9"/>
    </row>
    <row r="718" spans="2:21" x14ac:dyDescent="0.3"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6"/>
      <c r="S718" s="4"/>
      <c r="T718" s="4"/>
      <c r="U718" s="9"/>
    </row>
    <row r="719" spans="2:21" x14ac:dyDescent="0.3"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6"/>
      <c r="S719" s="4"/>
      <c r="T719" s="4"/>
      <c r="U719" s="9"/>
    </row>
    <row r="720" spans="2:21" x14ac:dyDescent="0.3"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6"/>
      <c r="S720" s="4"/>
      <c r="T720" s="4"/>
      <c r="U720" s="9"/>
    </row>
    <row r="721" spans="2:21" x14ac:dyDescent="0.3"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6"/>
      <c r="S721" s="4"/>
      <c r="T721" s="4"/>
      <c r="U721" s="9"/>
    </row>
    <row r="722" spans="2:21" x14ac:dyDescent="0.3"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6"/>
      <c r="S722" s="4"/>
      <c r="T722" s="4"/>
      <c r="U722" s="9"/>
    </row>
    <row r="723" spans="2:21" x14ac:dyDescent="0.3"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6"/>
      <c r="S723" s="4"/>
      <c r="T723" s="4"/>
      <c r="U723" s="9"/>
    </row>
    <row r="724" spans="2:21" x14ac:dyDescent="0.3"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6"/>
      <c r="S724" s="4"/>
      <c r="T724" s="4"/>
      <c r="U724" s="9"/>
    </row>
    <row r="725" spans="2:21" x14ac:dyDescent="0.3"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6"/>
      <c r="S725" s="4"/>
      <c r="T725" s="4"/>
      <c r="U725" s="9"/>
    </row>
    <row r="726" spans="2:21" x14ac:dyDescent="0.3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6"/>
      <c r="S726" s="4"/>
      <c r="T726" s="4"/>
      <c r="U726" s="9"/>
    </row>
    <row r="727" spans="2:21" x14ac:dyDescent="0.3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6"/>
      <c r="S727" s="4"/>
      <c r="T727" s="4"/>
      <c r="U727" s="9"/>
    </row>
    <row r="728" spans="2:21" x14ac:dyDescent="0.3"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6"/>
      <c r="S728" s="4"/>
      <c r="T728" s="4"/>
      <c r="U728" s="9"/>
    </row>
    <row r="729" spans="2:21" x14ac:dyDescent="0.3"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6"/>
      <c r="S729" s="4"/>
      <c r="T729" s="4"/>
      <c r="U729" s="9"/>
    </row>
    <row r="730" spans="2:21" x14ac:dyDescent="0.3"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6"/>
      <c r="S730" s="4"/>
      <c r="T730" s="4"/>
      <c r="U730" s="9"/>
    </row>
    <row r="731" spans="2:21" x14ac:dyDescent="0.3"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6"/>
      <c r="S731" s="4"/>
      <c r="T731" s="4"/>
      <c r="U731" s="9"/>
    </row>
    <row r="732" spans="2:21" x14ac:dyDescent="0.3"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6"/>
      <c r="S732" s="4"/>
      <c r="T732" s="4"/>
      <c r="U732" s="9"/>
    </row>
    <row r="733" spans="2:21" x14ac:dyDescent="0.3"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6"/>
      <c r="S733" s="4"/>
      <c r="T733" s="4"/>
      <c r="U733" s="9"/>
    </row>
    <row r="734" spans="2:21" x14ac:dyDescent="0.3"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6"/>
      <c r="S734" s="4"/>
      <c r="T734" s="4"/>
      <c r="U734" s="9"/>
    </row>
    <row r="735" spans="2:21" x14ac:dyDescent="0.3"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6"/>
      <c r="S735" s="4"/>
      <c r="T735" s="4"/>
      <c r="U735" s="9"/>
    </row>
    <row r="736" spans="2:21" x14ac:dyDescent="0.3"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6"/>
      <c r="S736" s="4"/>
      <c r="T736" s="4"/>
      <c r="U736" s="9"/>
    </row>
    <row r="737" spans="2:21" x14ac:dyDescent="0.3"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6"/>
      <c r="S737" s="4"/>
      <c r="T737" s="4"/>
      <c r="U737" s="9"/>
    </row>
    <row r="738" spans="2:21" x14ac:dyDescent="0.3"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6"/>
      <c r="S738" s="4"/>
      <c r="T738" s="4"/>
      <c r="U738" s="9"/>
    </row>
    <row r="739" spans="2:21" x14ac:dyDescent="0.3"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6"/>
      <c r="S739" s="4"/>
      <c r="T739" s="4"/>
      <c r="U739" s="9"/>
    </row>
    <row r="740" spans="2:21" x14ac:dyDescent="0.3"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6"/>
      <c r="S740" s="4"/>
      <c r="T740" s="4"/>
      <c r="U740" s="9"/>
    </row>
    <row r="741" spans="2:21" x14ac:dyDescent="0.3"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6"/>
      <c r="S741" s="4"/>
      <c r="T741" s="4"/>
      <c r="U741" s="9"/>
    </row>
    <row r="742" spans="2:21" x14ac:dyDescent="0.3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6"/>
      <c r="S742" s="4"/>
      <c r="T742" s="4"/>
      <c r="U742" s="9"/>
    </row>
    <row r="743" spans="2:21" x14ac:dyDescent="0.3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6"/>
      <c r="S743" s="4"/>
      <c r="T743" s="4"/>
      <c r="U743" s="9"/>
    </row>
    <row r="744" spans="2:21" x14ac:dyDescent="0.3"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6"/>
      <c r="S744" s="4"/>
      <c r="T744" s="4"/>
      <c r="U744" s="9"/>
    </row>
    <row r="745" spans="2:21" x14ac:dyDescent="0.3"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6"/>
      <c r="S745" s="4"/>
      <c r="T745" s="4"/>
      <c r="U745" s="9"/>
    </row>
    <row r="746" spans="2:21" x14ac:dyDescent="0.3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6"/>
      <c r="S746" s="4"/>
      <c r="T746" s="4"/>
      <c r="U746" s="9"/>
    </row>
    <row r="747" spans="2:21" x14ac:dyDescent="0.3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6"/>
      <c r="S747" s="4"/>
      <c r="T747" s="4"/>
      <c r="U747" s="9"/>
    </row>
    <row r="748" spans="2:21" x14ac:dyDescent="0.3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6"/>
      <c r="S748" s="4"/>
      <c r="T748" s="4"/>
      <c r="U748" s="9"/>
    </row>
    <row r="749" spans="2:21" x14ac:dyDescent="0.3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6"/>
      <c r="S749" s="4"/>
      <c r="T749" s="4"/>
      <c r="U749" s="9"/>
    </row>
    <row r="750" spans="2:21" x14ac:dyDescent="0.3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6"/>
      <c r="S750" s="4"/>
      <c r="T750" s="4"/>
      <c r="U750" s="9"/>
    </row>
    <row r="751" spans="2:21" x14ac:dyDescent="0.3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6"/>
      <c r="S751" s="4"/>
      <c r="T751" s="4"/>
      <c r="U751" s="9"/>
    </row>
    <row r="752" spans="2:21" x14ac:dyDescent="0.3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6"/>
      <c r="S752" s="4"/>
      <c r="T752" s="4"/>
      <c r="U752" s="9"/>
    </row>
    <row r="753" spans="2:21" x14ac:dyDescent="0.3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6"/>
      <c r="S753" s="4"/>
      <c r="T753" s="4"/>
      <c r="U753" s="9"/>
    </row>
    <row r="754" spans="2:21" x14ac:dyDescent="0.3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6"/>
      <c r="S754" s="4"/>
      <c r="T754" s="4"/>
      <c r="U754" s="9"/>
    </row>
    <row r="755" spans="2:21" x14ac:dyDescent="0.3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6"/>
      <c r="S755" s="4"/>
      <c r="T755" s="4"/>
      <c r="U755" s="9"/>
    </row>
    <row r="756" spans="2:21" x14ac:dyDescent="0.3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6"/>
      <c r="S756" s="4"/>
      <c r="T756" s="4"/>
      <c r="U756" s="9"/>
    </row>
    <row r="757" spans="2:21" x14ac:dyDescent="0.3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6"/>
      <c r="S757" s="4"/>
      <c r="T757" s="4"/>
      <c r="U757" s="9"/>
    </row>
    <row r="758" spans="2:21" x14ac:dyDescent="0.3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6"/>
      <c r="S758" s="4"/>
      <c r="T758" s="4"/>
      <c r="U758" s="9"/>
    </row>
    <row r="759" spans="2:21" x14ac:dyDescent="0.3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6"/>
      <c r="S759" s="4"/>
      <c r="T759" s="4"/>
      <c r="U759" s="9"/>
    </row>
    <row r="760" spans="2:21" x14ac:dyDescent="0.3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6"/>
      <c r="S760" s="4"/>
      <c r="T760" s="4"/>
      <c r="U760" s="9"/>
    </row>
    <row r="761" spans="2:21" x14ac:dyDescent="0.3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6"/>
      <c r="S761" s="4"/>
      <c r="T761" s="4"/>
      <c r="U761" s="9"/>
    </row>
    <row r="762" spans="2:21" x14ac:dyDescent="0.3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6"/>
      <c r="S762" s="4"/>
      <c r="T762" s="4"/>
      <c r="U762" s="9"/>
    </row>
    <row r="763" spans="2:21" x14ac:dyDescent="0.3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6"/>
      <c r="S763" s="4"/>
      <c r="T763" s="4"/>
      <c r="U763" s="9"/>
    </row>
    <row r="764" spans="2:21" x14ac:dyDescent="0.3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6"/>
      <c r="S764" s="4"/>
      <c r="T764" s="4"/>
      <c r="U764" s="9"/>
    </row>
    <row r="765" spans="2:21" x14ac:dyDescent="0.3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6"/>
      <c r="S765" s="4"/>
      <c r="T765" s="4"/>
      <c r="U765" s="9"/>
    </row>
    <row r="766" spans="2:21" x14ac:dyDescent="0.3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6"/>
      <c r="S766" s="4"/>
      <c r="T766" s="4"/>
      <c r="U766" s="9"/>
    </row>
    <row r="767" spans="2:21" x14ac:dyDescent="0.3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6"/>
      <c r="S767" s="4"/>
      <c r="T767" s="4"/>
      <c r="U767" s="9"/>
    </row>
    <row r="768" spans="2:21" x14ac:dyDescent="0.3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6"/>
      <c r="S768" s="4"/>
      <c r="T768" s="4"/>
      <c r="U768" s="9"/>
    </row>
    <row r="769" spans="2:21" x14ac:dyDescent="0.3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6"/>
      <c r="S769" s="4"/>
      <c r="T769" s="4"/>
      <c r="U769" s="9"/>
    </row>
    <row r="770" spans="2:21" x14ac:dyDescent="0.3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6"/>
      <c r="S770" s="4"/>
      <c r="T770" s="4"/>
      <c r="U770" s="9"/>
    </row>
    <row r="771" spans="2:21" x14ac:dyDescent="0.3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6"/>
      <c r="S771" s="4"/>
      <c r="T771" s="4"/>
      <c r="U771" s="9"/>
    </row>
    <row r="772" spans="2:21" x14ac:dyDescent="0.3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6"/>
      <c r="S772" s="4"/>
      <c r="T772" s="4"/>
      <c r="U772" s="9"/>
    </row>
    <row r="773" spans="2:21" x14ac:dyDescent="0.3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6"/>
      <c r="S773" s="4"/>
      <c r="T773" s="4"/>
      <c r="U773" s="9"/>
    </row>
    <row r="774" spans="2:21" x14ac:dyDescent="0.3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6"/>
      <c r="S774" s="4"/>
      <c r="T774" s="4"/>
      <c r="U774" s="9"/>
    </row>
    <row r="775" spans="2:21" x14ac:dyDescent="0.3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6"/>
      <c r="S775" s="4"/>
      <c r="T775" s="4"/>
      <c r="U775" s="9"/>
    </row>
    <row r="776" spans="2:21" x14ac:dyDescent="0.3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6"/>
      <c r="S776" s="4"/>
      <c r="T776" s="4"/>
      <c r="U776" s="9"/>
    </row>
    <row r="777" spans="2:21" x14ac:dyDescent="0.3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6"/>
      <c r="S777" s="4"/>
      <c r="T777" s="4"/>
      <c r="U777" s="9"/>
    </row>
    <row r="778" spans="2:21" x14ac:dyDescent="0.3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6"/>
      <c r="S778" s="4"/>
      <c r="T778" s="4"/>
      <c r="U778" s="9"/>
    </row>
    <row r="779" spans="2:21" x14ac:dyDescent="0.3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6"/>
      <c r="S779" s="4"/>
      <c r="T779" s="4"/>
      <c r="U779" s="9"/>
    </row>
    <row r="780" spans="2:21" x14ac:dyDescent="0.3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6"/>
      <c r="S780" s="4"/>
      <c r="T780" s="4"/>
      <c r="U780" s="9"/>
    </row>
    <row r="781" spans="2:21" x14ac:dyDescent="0.3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6"/>
      <c r="S781" s="4"/>
      <c r="T781" s="4"/>
      <c r="U781" s="9"/>
    </row>
    <row r="782" spans="2:21" x14ac:dyDescent="0.3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6"/>
      <c r="S782" s="4"/>
      <c r="T782" s="4"/>
      <c r="U782" s="9"/>
    </row>
    <row r="783" spans="2:21" x14ac:dyDescent="0.3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6"/>
      <c r="S783" s="4"/>
      <c r="T783" s="4"/>
      <c r="U783" s="9"/>
    </row>
    <row r="784" spans="2:21" x14ac:dyDescent="0.3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6"/>
      <c r="S784" s="4"/>
      <c r="T784" s="4"/>
      <c r="U784" s="9"/>
    </row>
    <row r="785" spans="2:21" x14ac:dyDescent="0.3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6"/>
      <c r="S785" s="4"/>
      <c r="T785" s="4"/>
      <c r="U785" s="9"/>
    </row>
    <row r="786" spans="2:21" x14ac:dyDescent="0.3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6"/>
      <c r="S786" s="4"/>
      <c r="T786" s="4"/>
      <c r="U786" s="9"/>
    </row>
    <row r="787" spans="2:21" x14ac:dyDescent="0.3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6"/>
      <c r="S787" s="4"/>
      <c r="T787" s="4"/>
      <c r="U787" s="9"/>
    </row>
    <row r="788" spans="2:21" x14ac:dyDescent="0.3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6"/>
      <c r="S788" s="4"/>
      <c r="T788" s="4"/>
      <c r="U788" s="9"/>
    </row>
    <row r="789" spans="2:21" x14ac:dyDescent="0.3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6"/>
      <c r="S789" s="4"/>
      <c r="T789" s="4"/>
      <c r="U789" s="9"/>
    </row>
    <row r="790" spans="2:21" x14ac:dyDescent="0.3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6"/>
      <c r="S790" s="4"/>
      <c r="T790" s="4"/>
      <c r="U790" s="9"/>
    </row>
    <row r="791" spans="2:21" x14ac:dyDescent="0.3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6"/>
      <c r="S791" s="4"/>
      <c r="T791" s="4"/>
      <c r="U791" s="9"/>
    </row>
    <row r="792" spans="2:21" x14ac:dyDescent="0.3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6"/>
      <c r="S792" s="4"/>
      <c r="T792" s="4"/>
      <c r="U792" s="9"/>
    </row>
    <row r="793" spans="2:21" x14ac:dyDescent="0.3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6"/>
      <c r="S793" s="4"/>
      <c r="T793" s="4"/>
      <c r="U793" s="9"/>
    </row>
    <row r="794" spans="2:21" x14ac:dyDescent="0.3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6"/>
      <c r="S794" s="4"/>
      <c r="T794" s="4"/>
      <c r="U794" s="9"/>
    </row>
    <row r="795" spans="2:21" x14ac:dyDescent="0.3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6"/>
      <c r="S795" s="4"/>
      <c r="T795" s="4"/>
      <c r="U795" s="9"/>
    </row>
    <row r="796" spans="2:21" x14ac:dyDescent="0.3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6"/>
      <c r="S796" s="4"/>
      <c r="T796" s="4"/>
      <c r="U796" s="9"/>
    </row>
    <row r="797" spans="2:21" x14ac:dyDescent="0.3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6"/>
      <c r="S797" s="4"/>
      <c r="T797" s="4"/>
      <c r="U797" s="9"/>
    </row>
    <row r="798" spans="2:21" x14ac:dyDescent="0.3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6"/>
      <c r="S798" s="4"/>
      <c r="T798" s="4"/>
      <c r="U798" s="9"/>
    </row>
    <row r="799" spans="2:21" x14ac:dyDescent="0.3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6"/>
      <c r="S799" s="4"/>
      <c r="T799" s="4"/>
      <c r="U799" s="9"/>
    </row>
    <row r="800" spans="2:21" x14ac:dyDescent="0.3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6"/>
      <c r="S800" s="4"/>
      <c r="T800" s="4"/>
      <c r="U800" s="9"/>
    </row>
    <row r="801" spans="2:21" x14ac:dyDescent="0.3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6"/>
      <c r="S801" s="4"/>
      <c r="T801" s="4"/>
      <c r="U801" s="9"/>
    </row>
    <row r="802" spans="2:21" x14ac:dyDescent="0.3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6"/>
      <c r="S802" s="4"/>
      <c r="T802" s="4"/>
      <c r="U802" s="9"/>
    </row>
    <row r="803" spans="2:21" x14ac:dyDescent="0.3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6"/>
      <c r="S803" s="4"/>
      <c r="T803" s="4"/>
      <c r="U803" s="9"/>
    </row>
    <row r="804" spans="2:21" x14ac:dyDescent="0.3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6"/>
      <c r="S804" s="4"/>
      <c r="T804" s="4"/>
      <c r="U804" s="9"/>
    </row>
    <row r="805" spans="2:21" x14ac:dyDescent="0.3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6"/>
      <c r="S805" s="4"/>
      <c r="T805" s="4"/>
      <c r="U805" s="9"/>
    </row>
    <row r="806" spans="2:21" x14ac:dyDescent="0.3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6"/>
      <c r="S806" s="4"/>
      <c r="T806" s="4"/>
      <c r="U806" s="9"/>
    </row>
    <row r="807" spans="2:21" x14ac:dyDescent="0.3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6"/>
      <c r="S807" s="4"/>
      <c r="T807" s="4"/>
      <c r="U807" s="9"/>
    </row>
    <row r="808" spans="2:21" x14ac:dyDescent="0.3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6"/>
      <c r="S808" s="4"/>
      <c r="T808" s="4"/>
      <c r="U808" s="9"/>
    </row>
    <row r="809" spans="2:21" x14ac:dyDescent="0.3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6"/>
      <c r="S809" s="4"/>
      <c r="T809" s="4"/>
      <c r="U809" s="9"/>
    </row>
    <row r="810" spans="2:21" x14ac:dyDescent="0.3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6"/>
      <c r="S810" s="4"/>
      <c r="T810" s="4"/>
      <c r="U810" s="9"/>
    </row>
    <row r="811" spans="2:21" x14ac:dyDescent="0.3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6"/>
      <c r="S811" s="4"/>
      <c r="T811" s="4"/>
      <c r="U811" s="9"/>
    </row>
    <row r="812" spans="2:21" x14ac:dyDescent="0.3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6"/>
      <c r="S812" s="4"/>
      <c r="T812" s="4"/>
      <c r="U812" s="9"/>
    </row>
    <row r="813" spans="2:21" x14ac:dyDescent="0.3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6"/>
      <c r="S813" s="4"/>
      <c r="T813" s="4"/>
      <c r="U813" s="9"/>
    </row>
    <row r="814" spans="2:21" x14ac:dyDescent="0.3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6"/>
      <c r="S814" s="4"/>
      <c r="T814" s="4"/>
      <c r="U814" s="9"/>
    </row>
    <row r="815" spans="2:21" x14ac:dyDescent="0.3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6"/>
      <c r="S815" s="4"/>
      <c r="T815" s="4"/>
      <c r="U815" s="9"/>
    </row>
    <row r="816" spans="2:21" x14ac:dyDescent="0.3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6"/>
      <c r="S816" s="4"/>
      <c r="T816" s="4"/>
      <c r="U816" s="9"/>
    </row>
    <row r="817" spans="2:21" x14ac:dyDescent="0.3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6"/>
      <c r="S817" s="4"/>
      <c r="T817" s="4"/>
      <c r="U817" s="9"/>
    </row>
    <row r="818" spans="2:21" x14ac:dyDescent="0.3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6"/>
      <c r="S818" s="4"/>
      <c r="T818" s="4"/>
      <c r="U818" s="9"/>
    </row>
    <row r="819" spans="2:21" x14ac:dyDescent="0.3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6"/>
      <c r="S819" s="4"/>
      <c r="T819" s="4"/>
      <c r="U819" s="9"/>
    </row>
    <row r="820" spans="2:21" x14ac:dyDescent="0.3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6"/>
      <c r="S820" s="4"/>
      <c r="T820" s="4"/>
      <c r="U820" s="9"/>
    </row>
    <row r="821" spans="2:21" x14ac:dyDescent="0.3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6"/>
      <c r="S821" s="4"/>
      <c r="T821" s="4"/>
      <c r="U821" s="9"/>
    </row>
    <row r="822" spans="2:21" x14ac:dyDescent="0.3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6"/>
      <c r="S822" s="4"/>
      <c r="T822" s="4"/>
      <c r="U822" s="9"/>
    </row>
    <row r="823" spans="2:21" x14ac:dyDescent="0.3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6"/>
      <c r="S823" s="4"/>
      <c r="T823" s="4"/>
      <c r="U823" s="9"/>
    </row>
    <row r="824" spans="2:21" x14ac:dyDescent="0.3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6"/>
      <c r="S824" s="4"/>
      <c r="T824" s="4"/>
      <c r="U824" s="9"/>
    </row>
    <row r="825" spans="2:21" x14ac:dyDescent="0.3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6"/>
      <c r="S825" s="4"/>
      <c r="T825" s="4"/>
      <c r="U825" s="9"/>
    </row>
    <row r="826" spans="2:21" x14ac:dyDescent="0.3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6"/>
      <c r="S826" s="4"/>
      <c r="T826" s="4"/>
      <c r="U826" s="9"/>
    </row>
    <row r="827" spans="2:21" x14ac:dyDescent="0.3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6"/>
      <c r="S827" s="4"/>
      <c r="T827" s="4"/>
      <c r="U827" s="9"/>
    </row>
    <row r="828" spans="2:21" x14ac:dyDescent="0.3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6"/>
      <c r="S828" s="4"/>
      <c r="T828" s="4"/>
      <c r="U828" s="9"/>
    </row>
    <row r="829" spans="2:21" x14ac:dyDescent="0.3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6"/>
      <c r="S829" s="4"/>
      <c r="T829" s="4"/>
      <c r="U829" s="9"/>
    </row>
    <row r="830" spans="2:21" x14ac:dyDescent="0.3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6"/>
      <c r="S830" s="4"/>
      <c r="T830" s="4"/>
      <c r="U830" s="9"/>
    </row>
    <row r="831" spans="2:21" x14ac:dyDescent="0.3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6"/>
      <c r="S831" s="4"/>
      <c r="T831" s="4"/>
      <c r="U831" s="9"/>
    </row>
    <row r="832" spans="2:21" x14ac:dyDescent="0.3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6"/>
      <c r="S832" s="4"/>
      <c r="T832" s="4"/>
      <c r="U832" s="9"/>
    </row>
    <row r="833" spans="2:21" x14ac:dyDescent="0.3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6"/>
      <c r="S833" s="4"/>
      <c r="T833" s="4"/>
      <c r="U833" s="9"/>
    </row>
    <row r="834" spans="2:21" x14ac:dyDescent="0.3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6"/>
      <c r="S834" s="4"/>
      <c r="T834" s="4"/>
      <c r="U834" s="9"/>
    </row>
    <row r="835" spans="2:21" x14ac:dyDescent="0.3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6"/>
      <c r="S835" s="4"/>
      <c r="T835" s="4"/>
      <c r="U835" s="9"/>
    </row>
    <row r="836" spans="2:21" x14ac:dyDescent="0.3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6"/>
      <c r="S836" s="4"/>
      <c r="T836" s="4"/>
      <c r="U836" s="9"/>
    </row>
    <row r="837" spans="2:21" x14ac:dyDescent="0.3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6"/>
      <c r="S837" s="4"/>
      <c r="T837" s="4"/>
      <c r="U837" s="9"/>
    </row>
    <row r="838" spans="2:21" x14ac:dyDescent="0.3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6"/>
      <c r="S838" s="4"/>
      <c r="T838" s="4"/>
      <c r="U838" s="9"/>
    </row>
    <row r="839" spans="2:21" x14ac:dyDescent="0.3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6"/>
      <c r="S839" s="4"/>
      <c r="T839" s="4"/>
      <c r="U839" s="9"/>
    </row>
    <row r="840" spans="2:21" x14ac:dyDescent="0.3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6"/>
      <c r="S840" s="4"/>
      <c r="T840" s="4"/>
      <c r="U840" s="9"/>
    </row>
    <row r="841" spans="2:21" x14ac:dyDescent="0.3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6"/>
      <c r="S841" s="4"/>
      <c r="T841" s="4"/>
      <c r="U841" s="9"/>
    </row>
    <row r="842" spans="2:21" x14ac:dyDescent="0.3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6"/>
      <c r="S842" s="4"/>
      <c r="T842" s="4"/>
      <c r="U842" s="9"/>
    </row>
    <row r="843" spans="2:21" x14ac:dyDescent="0.3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6"/>
      <c r="S843" s="4"/>
      <c r="T843" s="4"/>
      <c r="U843" s="9"/>
    </row>
    <row r="844" spans="2:21" x14ac:dyDescent="0.3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6"/>
      <c r="S844" s="4"/>
      <c r="T844" s="4"/>
      <c r="U844" s="9"/>
    </row>
    <row r="845" spans="2:21" x14ac:dyDescent="0.3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6"/>
      <c r="S845" s="4"/>
      <c r="T845" s="4"/>
      <c r="U845" s="9"/>
    </row>
    <row r="846" spans="2:21" x14ac:dyDescent="0.3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6"/>
      <c r="S846" s="4"/>
      <c r="T846" s="4"/>
      <c r="U846" s="9"/>
    </row>
    <row r="847" spans="2:21" x14ac:dyDescent="0.3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6"/>
      <c r="S847" s="4"/>
      <c r="T847" s="4"/>
      <c r="U847" s="9"/>
    </row>
    <row r="848" spans="2:21" x14ac:dyDescent="0.3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6"/>
      <c r="S848" s="4"/>
      <c r="T848" s="4"/>
      <c r="U848" s="9"/>
    </row>
    <row r="849" spans="2:21" x14ac:dyDescent="0.3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6"/>
      <c r="S849" s="4"/>
      <c r="T849" s="4"/>
      <c r="U849" s="9"/>
    </row>
    <row r="850" spans="2:21" x14ac:dyDescent="0.3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6"/>
      <c r="S850" s="4"/>
      <c r="T850" s="4"/>
      <c r="U850" s="9"/>
    </row>
    <row r="851" spans="2:21" x14ac:dyDescent="0.3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6"/>
      <c r="S851" s="4"/>
      <c r="T851" s="4"/>
      <c r="U851" s="9"/>
    </row>
    <row r="852" spans="2:21" x14ac:dyDescent="0.3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6"/>
      <c r="S852" s="4"/>
      <c r="T852" s="4"/>
      <c r="U852" s="9"/>
    </row>
    <row r="853" spans="2:21" x14ac:dyDescent="0.3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6"/>
      <c r="S853" s="4"/>
      <c r="T853" s="4"/>
      <c r="U853" s="9"/>
    </row>
    <row r="854" spans="2:21" x14ac:dyDescent="0.3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6"/>
      <c r="S854" s="4"/>
      <c r="T854" s="4"/>
      <c r="U854" s="9"/>
    </row>
    <row r="855" spans="2:21" x14ac:dyDescent="0.3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6"/>
      <c r="S855" s="4"/>
      <c r="T855" s="4"/>
      <c r="U855" s="9"/>
    </row>
    <row r="856" spans="2:21" x14ac:dyDescent="0.3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6"/>
      <c r="S856" s="4"/>
      <c r="T856" s="4"/>
      <c r="U856" s="9"/>
    </row>
    <row r="857" spans="2:21" x14ac:dyDescent="0.3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6"/>
      <c r="S857" s="4"/>
      <c r="T857" s="4"/>
      <c r="U857" s="9"/>
    </row>
    <row r="858" spans="2:21" x14ac:dyDescent="0.3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6"/>
      <c r="S858" s="4"/>
      <c r="T858" s="4"/>
      <c r="U858" s="9"/>
    </row>
    <row r="859" spans="2:21" x14ac:dyDescent="0.3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6"/>
      <c r="S859" s="4"/>
      <c r="T859" s="4"/>
      <c r="U859" s="9"/>
    </row>
    <row r="860" spans="2:21" x14ac:dyDescent="0.3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6"/>
      <c r="S860" s="4"/>
      <c r="T860" s="4"/>
      <c r="U860" s="9"/>
    </row>
    <row r="861" spans="2:21" x14ac:dyDescent="0.3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6"/>
      <c r="S861" s="4"/>
      <c r="T861" s="4"/>
      <c r="U861" s="9"/>
    </row>
    <row r="862" spans="2:21" x14ac:dyDescent="0.3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6"/>
      <c r="S862" s="4"/>
      <c r="T862" s="4"/>
      <c r="U862" s="9"/>
    </row>
    <row r="863" spans="2:21" x14ac:dyDescent="0.3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6"/>
      <c r="S863" s="4"/>
      <c r="T863" s="4"/>
      <c r="U863" s="9"/>
    </row>
    <row r="864" spans="2:21" x14ac:dyDescent="0.3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6"/>
      <c r="S864" s="4"/>
      <c r="T864" s="4"/>
      <c r="U864" s="9"/>
    </row>
    <row r="865" spans="2:21" x14ac:dyDescent="0.3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6"/>
      <c r="S865" s="4"/>
      <c r="T865" s="4"/>
      <c r="U865" s="9"/>
    </row>
    <row r="866" spans="2:21" x14ac:dyDescent="0.3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6"/>
      <c r="S866" s="4"/>
      <c r="T866" s="4"/>
      <c r="U866" s="9"/>
    </row>
    <row r="867" spans="2:21" x14ac:dyDescent="0.3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6"/>
      <c r="S867" s="4"/>
      <c r="T867" s="4"/>
      <c r="U867" s="9"/>
    </row>
    <row r="868" spans="2:21" x14ac:dyDescent="0.3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6"/>
      <c r="S868" s="4"/>
      <c r="T868" s="4"/>
      <c r="U868" s="9"/>
    </row>
    <row r="869" spans="2:21" x14ac:dyDescent="0.3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6"/>
      <c r="S869" s="4"/>
      <c r="T869" s="4"/>
      <c r="U869" s="9"/>
    </row>
    <row r="870" spans="2:21" x14ac:dyDescent="0.3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6"/>
      <c r="S870" s="4"/>
      <c r="T870" s="4"/>
      <c r="U870" s="9"/>
    </row>
    <row r="871" spans="2:21" x14ac:dyDescent="0.3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6"/>
      <c r="S871" s="4"/>
      <c r="T871" s="4"/>
      <c r="U871" s="9"/>
    </row>
    <row r="872" spans="2:21" x14ac:dyDescent="0.3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6"/>
      <c r="S872" s="4"/>
      <c r="T872" s="4"/>
      <c r="U872" s="9"/>
    </row>
    <row r="873" spans="2:21" x14ac:dyDescent="0.3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6"/>
      <c r="S873" s="4"/>
      <c r="T873" s="4"/>
      <c r="U873" s="9"/>
    </row>
    <row r="874" spans="2:21" x14ac:dyDescent="0.3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6"/>
      <c r="S874" s="4"/>
      <c r="T874" s="4"/>
      <c r="U874" s="9"/>
    </row>
    <row r="875" spans="2:21" x14ac:dyDescent="0.3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6"/>
      <c r="S875" s="4"/>
      <c r="T875" s="4"/>
      <c r="U875" s="9"/>
    </row>
    <row r="876" spans="2:21" x14ac:dyDescent="0.3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6"/>
      <c r="S876" s="4"/>
      <c r="T876" s="4"/>
      <c r="U876" s="9"/>
    </row>
    <row r="877" spans="2:21" x14ac:dyDescent="0.3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6"/>
      <c r="S877" s="4"/>
      <c r="T877" s="4"/>
      <c r="U877" s="9"/>
    </row>
    <row r="878" spans="2:21" x14ac:dyDescent="0.3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6"/>
      <c r="S878" s="4"/>
      <c r="T878" s="4"/>
      <c r="U878" s="9"/>
    </row>
    <row r="879" spans="2:21" x14ac:dyDescent="0.3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6"/>
      <c r="S879" s="4"/>
      <c r="T879" s="4"/>
      <c r="U879" s="9"/>
    </row>
    <row r="880" spans="2:21" x14ac:dyDescent="0.3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6"/>
      <c r="S880" s="4"/>
      <c r="T880" s="4"/>
      <c r="U880" s="9"/>
    </row>
    <row r="881" spans="2:21" x14ac:dyDescent="0.3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6"/>
      <c r="S881" s="4"/>
      <c r="T881" s="4"/>
      <c r="U881" s="9"/>
    </row>
    <row r="882" spans="2:21" x14ac:dyDescent="0.3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6"/>
      <c r="S882" s="4"/>
      <c r="T882" s="4"/>
      <c r="U882" s="9"/>
    </row>
    <row r="883" spans="2:21" x14ac:dyDescent="0.3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6"/>
      <c r="S883" s="4"/>
      <c r="T883" s="4"/>
      <c r="U883" s="9"/>
    </row>
    <row r="884" spans="2:21" x14ac:dyDescent="0.3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6"/>
      <c r="S884" s="4"/>
      <c r="T884" s="4"/>
      <c r="U884" s="9"/>
    </row>
    <row r="885" spans="2:21" x14ac:dyDescent="0.3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6"/>
      <c r="S885" s="4"/>
      <c r="T885" s="4"/>
      <c r="U885" s="9"/>
    </row>
    <row r="886" spans="2:21" x14ac:dyDescent="0.3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6"/>
      <c r="S886" s="4"/>
      <c r="T886" s="4"/>
      <c r="U886" s="9"/>
    </row>
    <row r="887" spans="2:21" x14ac:dyDescent="0.3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6"/>
      <c r="S887" s="4"/>
      <c r="T887" s="4"/>
      <c r="U887" s="9"/>
    </row>
    <row r="888" spans="2:21" x14ac:dyDescent="0.3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6"/>
      <c r="S888" s="4"/>
      <c r="T888" s="4"/>
      <c r="U888" s="9"/>
    </row>
    <row r="889" spans="2:21" x14ac:dyDescent="0.3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6"/>
      <c r="S889" s="4"/>
      <c r="T889" s="4"/>
      <c r="U889" s="9"/>
    </row>
    <row r="890" spans="2:21" x14ac:dyDescent="0.3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6"/>
      <c r="S890" s="4"/>
      <c r="T890" s="4"/>
      <c r="U890" s="9"/>
    </row>
    <row r="891" spans="2:21" x14ac:dyDescent="0.3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6"/>
      <c r="S891" s="4"/>
      <c r="T891" s="4"/>
      <c r="U891" s="9"/>
    </row>
    <row r="892" spans="2:21" x14ac:dyDescent="0.3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6"/>
      <c r="S892" s="4"/>
      <c r="T892" s="4"/>
      <c r="U892" s="9"/>
    </row>
    <row r="893" spans="2:21" x14ac:dyDescent="0.3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6"/>
      <c r="S893" s="4"/>
      <c r="T893" s="4"/>
      <c r="U893" s="9"/>
    </row>
    <row r="894" spans="2:21" x14ac:dyDescent="0.3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6"/>
      <c r="S894" s="4"/>
      <c r="T894" s="4"/>
      <c r="U894" s="9"/>
    </row>
    <row r="895" spans="2:21" x14ac:dyDescent="0.3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6"/>
      <c r="S895" s="4"/>
      <c r="T895" s="4"/>
      <c r="U895" s="9"/>
    </row>
    <row r="896" spans="2:21" x14ac:dyDescent="0.3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6"/>
      <c r="S896" s="4"/>
      <c r="T896" s="4"/>
      <c r="U896" s="9"/>
    </row>
    <row r="897" spans="2:21" x14ac:dyDescent="0.3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6"/>
      <c r="S897" s="4"/>
      <c r="T897" s="4"/>
      <c r="U897" s="9"/>
    </row>
    <row r="898" spans="2:21" x14ac:dyDescent="0.3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6"/>
      <c r="S898" s="4"/>
      <c r="T898" s="4"/>
      <c r="U898" s="9"/>
    </row>
    <row r="899" spans="2:21" x14ac:dyDescent="0.3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6"/>
      <c r="S899" s="4"/>
      <c r="T899" s="4"/>
      <c r="U899" s="9"/>
    </row>
    <row r="900" spans="2:21" x14ac:dyDescent="0.3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6"/>
      <c r="S900" s="4"/>
      <c r="T900" s="4"/>
      <c r="U900" s="9"/>
    </row>
    <row r="901" spans="2:21" x14ac:dyDescent="0.3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6"/>
      <c r="S901" s="4"/>
      <c r="T901" s="4"/>
      <c r="U901" s="9"/>
    </row>
    <row r="902" spans="2:21" x14ac:dyDescent="0.3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6"/>
      <c r="S902" s="4"/>
      <c r="T902" s="4"/>
      <c r="U902" s="9"/>
    </row>
    <row r="903" spans="2:21" x14ac:dyDescent="0.3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6"/>
      <c r="S903" s="4"/>
      <c r="T903" s="4"/>
      <c r="U903" s="9"/>
    </row>
    <row r="904" spans="2:21" x14ac:dyDescent="0.3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6"/>
      <c r="S904" s="4"/>
      <c r="T904" s="4"/>
      <c r="U904" s="9"/>
    </row>
    <row r="905" spans="2:21" x14ac:dyDescent="0.3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6"/>
      <c r="S905" s="4"/>
      <c r="T905" s="4"/>
      <c r="U905" s="9"/>
    </row>
    <row r="906" spans="2:21" x14ac:dyDescent="0.3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6"/>
      <c r="S906" s="4"/>
      <c r="T906" s="4"/>
      <c r="U906" s="9"/>
    </row>
    <row r="907" spans="2:21" x14ac:dyDescent="0.3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6"/>
      <c r="S907" s="4"/>
      <c r="T907" s="4"/>
      <c r="U907" s="9"/>
    </row>
    <row r="908" spans="2:21" x14ac:dyDescent="0.3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6"/>
      <c r="S908" s="4"/>
      <c r="T908" s="4"/>
      <c r="U908" s="9"/>
    </row>
    <row r="909" spans="2:21" x14ac:dyDescent="0.3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6"/>
      <c r="S909" s="4"/>
      <c r="T909" s="4"/>
      <c r="U909" s="9"/>
    </row>
    <row r="910" spans="2:21" x14ac:dyDescent="0.3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6"/>
      <c r="S910" s="4"/>
      <c r="T910" s="4"/>
      <c r="U910" s="9"/>
    </row>
    <row r="911" spans="2:21" x14ac:dyDescent="0.3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6"/>
      <c r="S911" s="4"/>
      <c r="T911" s="4"/>
      <c r="U911" s="9"/>
    </row>
    <row r="912" spans="2:21" x14ac:dyDescent="0.3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6"/>
      <c r="S912" s="4"/>
      <c r="T912" s="4"/>
      <c r="U912" s="9"/>
    </row>
    <row r="913" spans="2:21" x14ac:dyDescent="0.3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6"/>
      <c r="S913" s="4"/>
      <c r="T913" s="4"/>
      <c r="U913" s="9"/>
    </row>
    <row r="914" spans="2:21" x14ac:dyDescent="0.3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6"/>
      <c r="S914" s="4"/>
      <c r="T914" s="4"/>
      <c r="U914" s="9"/>
    </row>
    <row r="915" spans="2:21" x14ac:dyDescent="0.3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6"/>
      <c r="S915" s="4"/>
      <c r="T915" s="4"/>
      <c r="U915" s="9"/>
    </row>
    <row r="916" spans="2:21" x14ac:dyDescent="0.3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6"/>
      <c r="S916" s="4"/>
      <c r="T916" s="4"/>
      <c r="U916" s="9"/>
    </row>
    <row r="917" spans="2:21" x14ac:dyDescent="0.3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6"/>
      <c r="S917" s="4"/>
      <c r="T917" s="4"/>
      <c r="U917" s="9"/>
    </row>
    <row r="918" spans="2:21" x14ac:dyDescent="0.3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6"/>
      <c r="S918" s="4"/>
      <c r="T918" s="4"/>
      <c r="U918" s="9"/>
    </row>
    <row r="919" spans="2:21" x14ac:dyDescent="0.3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6"/>
      <c r="S919" s="4"/>
      <c r="T919" s="4"/>
      <c r="U919" s="9"/>
    </row>
    <row r="920" spans="2:21" x14ac:dyDescent="0.3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6"/>
      <c r="S920" s="4"/>
      <c r="T920" s="4"/>
      <c r="U920" s="9"/>
    </row>
    <row r="921" spans="2:21" x14ac:dyDescent="0.3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6"/>
      <c r="S921" s="4"/>
      <c r="T921" s="4"/>
      <c r="U921" s="9"/>
    </row>
    <row r="922" spans="2:21" x14ac:dyDescent="0.3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6"/>
      <c r="S922" s="4"/>
      <c r="T922" s="4"/>
      <c r="U922" s="9"/>
    </row>
    <row r="923" spans="2:21" x14ac:dyDescent="0.3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6"/>
      <c r="S923" s="4"/>
      <c r="T923" s="4"/>
      <c r="U923" s="9"/>
    </row>
    <row r="924" spans="2:21" x14ac:dyDescent="0.3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6"/>
      <c r="S924" s="4"/>
      <c r="T924" s="4"/>
      <c r="U924" s="9"/>
    </row>
    <row r="925" spans="2:21" x14ac:dyDescent="0.3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6"/>
      <c r="S925" s="4"/>
      <c r="T925" s="4"/>
      <c r="U925" s="9"/>
    </row>
    <row r="926" spans="2:21" x14ac:dyDescent="0.3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6"/>
      <c r="S926" s="4"/>
      <c r="T926" s="4"/>
      <c r="U926" s="9"/>
    </row>
    <row r="927" spans="2:21" x14ac:dyDescent="0.3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6"/>
      <c r="S927" s="4"/>
      <c r="T927" s="4"/>
      <c r="U927" s="9"/>
    </row>
    <row r="928" spans="2:21" x14ac:dyDescent="0.3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6"/>
      <c r="S928" s="4"/>
      <c r="T928" s="4"/>
      <c r="U928" s="9"/>
    </row>
    <row r="929" spans="2:21" x14ac:dyDescent="0.3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6"/>
      <c r="S929" s="4"/>
      <c r="T929" s="4"/>
      <c r="U929" s="9"/>
    </row>
    <row r="930" spans="2:21" x14ac:dyDescent="0.3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6"/>
      <c r="S930" s="4"/>
      <c r="T930" s="4"/>
      <c r="U930" s="9"/>
    </row>
    <row r="931" spans="2:21" x14ac:dyDescent="0.3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6"/>
      <c r="S931" s="4"/>
      <c r="T931" s="4"/>
      <c r="U931" s="9"/>
    </row>
    <row r="932" spans="2:21" x14ac:dyDescent="0.3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6"/>
      <c r="S932" s="4"/>
      <c r="T932" s="4"/>
      <c r="U932" s="9"/>
    </row>
    <row r="933" spans="2:21" x14ac:dyDescent="0.3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6"/>
      <c r="S933" s="4"/>
      <c r="T933" s="4"/>
      <c r="U933" s="9"/>
    </row>
    <row r="934" spans="2:21" x14ac:dyDescent="0.3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6"/>
      <c r="S934" s="4"/>
      <c r="T934" s="4"/>
      <c r="U934" s="9"/>
    </row>
    <row r="935" spans="2:21" x14ac:dyDescent="0.3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6"/>
      <c r="S935" s="4"/>
      <c r="T935" s="4"/>
      <c r="U935" s="9"/>
    </row>
    <row r="936" spans="2:21" x14ac:dyDescent="0.3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6"/>
      <c r="S936" s="4"/>
      <c r="T936" s="4"/>
      <c r="U936" s="9"/>
    </row>
    <row r="937" spans="2:21" x14ac:dyDescent="0.3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6"/>
      <c r="S937" s="4"/>
      <c r="T937" s="4"/>
      <c r="U937" s="9"/>
    </row>
    <row r="938" spans="2:21" x14ac:dyDescent="0.3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6"/>
      <c r="S938" s="4"/>
      <c r="T938" s="4"/>
      <c r="U938" s="9"/>
    </row>
    <row r="939" spans="2:21" x14ac:dyDescent="0.3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6"/>
      <c r="S939" s="4"/>
      <c r="T939" s="4"/>
      <c r="U939" s="9"/>
    </row>
    <row r="940" spans="2:21" x14ac:dyDescent="0.3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6"/>
      <c r="S940" s="4"/>
      <c r="T940" s="4"/>
      <c r="U940" s="9"/>
    </row>
    <row r="941" spans="2:21" x14ac:dyDescent="0.3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6"/>
      <c r="S941" s="4"/>
      <c r="T941" s="4"/>
      <c r="U941" s="9"/>
    </row>
    <row r="942" spans="2:21" x14ac:dyDescent="0.3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6"/>
      <c r="S942" s="4"/>
      <c r="T942" s="4"/>
      <c r="U942" s="9"/>
    </row>
    <row r="943" spans="2:21" x14ac:dyDescent="0.3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6"/>
      <c r="S943" s="4"/>
      <c r="T943" s="4"/>
      <c r="U943" s="9"/>
    </row>
    <row r="944" spans="2:21" x14ac:dyDescent="0.3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6"/>
      <c r="S944" s="4"/>
      <c r="T944" s="4"/>
      <c r="U944" s="9"/>
    </row>
    <row r="945" spans="2:21" x14ac:dyDescent="0.3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6"/>
      <c r="S945" s="4"/>
      <c r="T945" s="4"/>
      <c r="U945" s="9"/>
    </row>
    <row r="946" spans="2:21" x14ac:dyDescent="0.3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6"/>
      <c r="S946" s="4"/>
      <c r="T946" s="4"/>
      <c r="U946" s="9"/>
    </row>
    <row r="947" spans="2:21" x14ac:dyDescent="0.3"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6"/>
      <c r="S947" s="4"/>
      <c r="T947" s="4"/>
      <c r="U947" s="9"/>
    </row>
    <row r="948" spans="2:21" x14ac:dyDescent="0.3"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6"/>
      <c r="S948" s="4"/>
      <c r="T948" s="4"/>
      <c r="U948" s="9"/>
    </row>
    <row r="949" spans="2:21" x14ac:dyDescent="0.3"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6"/>
      <c r="S949" s="4"/>
      <c r="T949" s="4"/>
      <c r="U949" s="9"/>
    </row>
    <row r="950" spans="2:21" x14ac:dyDescent="0.3"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6"/>
      <c r="S950" s="4"/>
      <c r="T950" s="4"/>
      <c r="U950" s="9"/>
    </row>
    <row r="951" spans="2:21" x14ac:dyDescent="0.3"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6"/>
      <c r="S951" s="4"/>
      <c r="T951" s="4"/>
      <c r="U951" s="9"/>
    </row>
    <row r="952" spans="2:21" x14ac:dyDescent="0.3"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6"/>
      <c r="S952" s="4"/>
      <c r="T952" s="4"/>
      <c r="U952" s="9"/>
    </row>
    <row r="953" spans="2:21" x14ac:dyDescent="0.3"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6"/>
      <c r="S953" s="4"/>
      <c r="T953" s="4"/>
      <c r="U953" s="9"/>
    </row>
    <row r="954" spans="2:21" x14ac:dyDescent="0.3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6"/>
      <c r="S954" s="4"/>
      <c r="T954" s="4"/>
      <c r="U954" s="9"/>
    </row>
    <row r="955" spans="2:21" x14ac:dyDescent="0.3"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6"/>
      <c r="S955" s="4"/>
      <c r="T955" s="4"/>
      <c r="U955" s="9"/>
    </row>
    <row r="956" spans="2:21" x14ac:dyDescent="0.3"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6"/>
      <c r="S956" s="4"/>
      <c r="T956" s="4"/>
      <c r="U956" s="9"/>
    </row>
    <row r="957" spans="2:21" x14ac:dyDescent="0.3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6"/>
      <c r="S957" s="4"/>
      <c r="T957" s="4"/>
      <c r="U957" s="9"/>
    </row>
    <row r="958" spans="2:21" x14ac:dyDescent="0.3"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6"/>
      <c r="S958" s="4"/>
      <c r="T958" s="4"/>
      <c r="U958" s="9"/>
    </row>
    <row r="959" spans="2:21" x14ac:dyDescent="0.3"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6"/>
      <c r="S959" s="4"/>
      <c r="T959" s="4"/>
      <c r="U959" s="9"/>
    </row>
    <row r="960" spans="2:21" x14ac:dyDescent="0.3"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6"/>
      <c r="S960" s="4"/>
      <c r="T960" s="4"/>
      <c r="U960" s="9"/>
    </row>
    <row r="961" spans="2:21" x14ac:dyDescent="0.3"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6"/>
      <c r="S961" s="4"/>
      <c r="T961" s="4"/>
      <c r="U961" s="9"/>
    </row>
    <row r="962" spans="2:21" x14ac:dyDescent="0.3"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6"/>
      <c r="S962" s="4"/>
      <c r="T962" s="4"/>
      <c r="U962" s="9"/>
    </row>
    <row r="963" spans="2:21" x14ac:dyDescent="0.3"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6"/>
      <c r="S963" s="4"/>
      <c r="T963" s="4"/>
      <c r="U963" s="9"/>
    </row>
    <row r="964" spans="2:21" x14ac:dyDescent="0.3"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6"/>
      <c r="S964" s="4"/>
      <c r="T964" s="4"/>
      <c r="U964" s="9"/>
    </row>
    <row r="965" spans="2:21" x14ac:dyDescent="0.3"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6"/>
      <c r="S965" s="4"/>
      <c r="T965" s="4"/>
      <c r="U965" s="9"/>
    </row>
    <row r="966" spans="2:21" x14ac:dyDescent="0.3"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6"/>
      <c r="S966" s="4"/>
      <c r="T966" s="4"/>
      <c r="U966" s="9"/>
    </row>
    <row r="967" spans="2:21" x14ac:dyDescent="0.3"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6"/>
      <c r="S967" s="4"/>
      <c r="T967" s="4"/>
      <c r="U967" s="9"/>
    </row>
    <row r="968" spans="2:21" x14ac:dyDescent="0.3"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6"/>
      <c r="S968" s="4"/>
      <c r="T968" s="4"/>
      <c r="U968" s="9"/>
    </row>
    <row r="969" spans="2:21" x14ac:dyDescent="0.3"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6"/>
      <c r="S969" s="4"/>
      <c r="T969" s="4"/>
      <c r="U969" s="9"/>
    </row>
    <row r="970" spans="2:21" x14ac:dyDescent="0.3"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6"/>
      <c r="S970" s="4"/>
      <c r="T970" s="4"/>
      <c r="U970" s="9"/>
    </row>
    <row r="971" spans="2:21" x14ac:dyDescent="0.3"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6"/>
      <c r="S971" s="4"/>
      <c r="T971" s="4"/>
      <c r="U971" s="9"/>
    </row>
    <row r="972" spans="2:21" x14ac:dyDescent="0.3"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6"/>
      <c r="S972" s="4"/>
      <c r="T972" s="4"/>
      <c r="U972" s="9"/>
    </row>
    <row r="973" spans="2:21" x14ac:dyDescent="0.3"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6"/>
      <c r="S973" s="4"/>
      <c r="T973" s="4"/>
      <c r="U973" s="9"/>
    </row>
    <row r="974" spans="2:21" x14ac:dyDescent="0.3"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6"/>
      <c r="S974" s="4"/>
      <c r="T974" s="4"/>
      <c r="U974" s="9"/>
    </row>
    <row r="975" spans="2:21" x14ac:dyDescent="0.3"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6"/>
      <c r="S975" s="4"/>
      <c r="T975" s="4"/>
      <c r="U975" s="9"/>
    </row>
    <row r="976" spans="2:21" x14ac:dyDescent="0.3"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6"/>
      <c r="S976" s="4"/>
      <c r="T976" s="4"/>
      <c r="U976" s="9"/>
    </row>
    <row r="977" spans="2:21" x14ac:dyDescent="0.3"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6"/>
      <c r="S977" s="4"/>
      <c r="T977" s="4"/>
      <c r="U977" s="9"/>
    </row>
    <row r="978" spans="2:21" x14ac:dyDescent="0.3"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6"/>
      <c r="S978" s="4"/>
      <c r="T978" s="4"/>
      <c r="U978" s="9"/>
    </row>
    <row r="979" spans="2:21" x14ac:dyDescent="0.3"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6"/>
      <c r="S979" s="4"/>
      <c r="T979" s="4"/>
      <c r="U979" s="9"/>
    </row>
    <row r="980" spans="2:21" x14ac:dyDescent="0.3"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6"/>
      <c r="S980" s="4"/>
      <c r="T980" s="4"/>
      <c r="U980" s="9"/>
    </row>
    <row r="981" spans="2:21" x14ac:dyDescent="0.3"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6"/>
      <c r="S981" s="4"/>
      <c r="T981" s="4"/>
      <c r="U981" s="9"/>
    </row>
    <row r="982" spans="2:21" x14ac:dyDescent="0.3"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6"/>
      <c r="S982" s="4"/>
      <c r="T982" s="4"/>
      <c r="U982" s="9"/>
    </row>
    <row r="983" spans="2:21" x14ac:dyDescent="0.3"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6"/>
      <c r="S983" s="4"/>
      <c r="T983" s="4"/>
      <c r="U983" s="9"/>
    </row>
    <row r="984" spans="2:21" x14ac:dyDescent="0.3"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6"/>
      <c r="S984" s="4"/>
      <c r="T984" s="4"/>
      <c r="U984" s="9"/>
    </row>
    <row r="985" spans="2:21" x14ac:dyDescent="0.3"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6"/>
      <c r="S985" s="4"/>
      <c r="T985" s="4"/>
      <c r="U985" s="9"/>
    </row>
    <row r="986" spans="2:21" x14ac:dyDescent="0.3"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6"/>
      <c r="S986" s="4"/>
      <c r="T986" s="4"/>
      <c r="U986" s="9"/>
    </row>
    <row r="987" spans="2:21" x14ac:dyDescent="0.3"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6"/>
      <c r="S987" s="4"/>
      <c r="T987" s="4"/>
      <c r="U987" s="9"/>
    </row>
    <row r="988" spans="2:21" x14ac:dyDescent="0.3"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6"/>
      <c r="S988" s="4"/>
      <c r="T988" s="4"/>
      <c r="U988" s="9"/>
    </row>
    <row r="989" spans="2:21" x14ac:dyDescent="0.3"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6"/>
      <c r="S989" s="4"/>
      <c r="T989" s="4"/>
      <c r="U989" s="9"/>
    </row>
    <row r="990" spans="2:21" x14ac:dyDescent="0.3"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6"/>
      <c r="S990" s="4"/>
      <c r="T990" s="4"/>
      <c r="U990" s="9"/>
    </row>
    <row r="991" spans="2:21" x14ac:dyDescent="0.3"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6"/>
      <c r="S991" s="4"/>
      <c r="T991" s="4"/>
      <c r="U991" s="9"/>
    </row>
    <row r="992" spans="2:21" x14ac:dyDescent="0.3"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6"/>
      <c r="S992" s="4"/>
      <c r="T992" s="4"/>
      <c r="U992" s="9"/>
    </row>
    <row r="993" spans="2:21" x14ac:dyDescent="0.3"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6"/>
      <c r="S993" s="4"/>
      <c r="T993" s="4"/>
      <c r="U993" s="9"/>
    </row>
    <row r="994" spans="2:21" x14ac:dyDescent="0.3"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6"/>
      <c r="S994" s="4"/>
      <c r="T994" s="4"/>
      <c r="U994" s="9"/>
    </row>
    <row r="995" spans="2:21" x14ac:dyDescent="0.3"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6"/>
      <c r="S995" s="4"/>
      <c r="T995" s="4"/>
      <c r="U995" s="9"/>
    </row>
    <row r="996" spans="2:21" x14ac:dyDescent="0.3"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6"/>
      <c r="S996" s="4"/>
      <c r="T996" s="4"/>
      <c r="U996" s="9"/>
    </row>
    <row r="997" spans="2:21" x14ac:dyDescent="0.3"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6"/>
      <c r="S997" s="4"/>
      <c r="T997" s="4"/>
      <c r="U997" s="9"/>
    </row>
    <row r="998" spans="2:21" x14ac:dyDescent="0.3"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6"/>
      <c r="S998" s="4"/>
      <c r="T998" s="4"/>
      <c r="U998" s="9"/>
    </row>
    <row r="999" spans="2:21" x14ac:dyDescent="0.3"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6"/>
      <c r="S999" s="4"/>
      <c r="T999" s="4"/>
      <c r="U999" s="9"/>
    </row>
    <row r="1000" spans="2:21" x14ac:dyDescent="0.3"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6"/>
      <c r="S1000" s="4"/>
      <c r="T1000" s="4"/>
      <c r="U1000" s="9"/>
    </row>
  </sheetData>
  <autoFilter ref="B2:S1000" xr:uid="{00000000-0009-0000-0000-000000000000}">
    <sortState xmlns:xlrd2="http://schemas.microsoft.com/office/spreadsheetml/2017/richdata2" ref="B3:S1000">
      <sortCondition ref="R2:R1000"/>
    </sortState>
  </autoFilter>
  <mergeCells count="1">
    <mergeCell ref="A1:E1"/>
  </mergeCells>
  <dataValidations count="1">
    <dataValidation type="list" allowBlank="1" showInputMessage="1" showErrorMessage="1" sqref="R3:R1048576" xr:uid="{9A0BD898-79DA-4D46-A3D6-3213FC7467B9}">
      <formula1>"East Midlands, East of England, London, North East, North West, Northern Ireland, Scotland, South East, South West, Wales, West Midlands, Yorkshire and the Humber"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0FB1978-D8BF-4DDA-8BA8-3551F2F0BADD}">
          <x14:formula1>
            <xm:f>LookUp!$C:$C</xm:f>
          </x14:formula1>
          <xm:sqref>H3:H1000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94A09-1CEE-4C63-BE10-FFF4426079B3}">
  <dimension ref="A1:C113"/>
  <sheetViews>
    <sheetView workbookViewId="0">
      <selection activeCell="F31" sqref="F31"/>
    </sheetView>
  </sheetViews>
  <sheetFormatPr defaultRowHeight="14.5" x14ac:dyDescent="0.35"/>
  <cols>
    <col min="2" max="2" width="10.1796875" bestFit="1" customWidth="1"/>
    <col min="3" max="3" width="22.1796875" bestFit="1" customWidth="1"/>
  </cols>
  <sheetData>
    <row r="1" spans="1:3" x14ac:dyDescent="0.35">
      <c r="A1" t="s">
        <v>15</v>
      </c>
      <c r="B1" t="s">
        <v>16</v>
      </c>
      <c r="C1" t="s">
        <v>241</v>
      </c>
    </row>
    <row r="2" spans="1:3" x14ac:dyDescent="0.35">
      <c r="A2">
        <v>1</v>
      </c>
      <c r="B2" t="s">
        <v>17</v>
      </c>
      <c r="C2" t="s">
        <v>18</v>
      </c>
    </row>
    <row r="3" spans="1:3" x14ac:dyDescent="0.35">
      <c r="A3">
        <v>2</v>
      </c>
      <c r="B3" t="s">
        <v>19</v>
      </c>
      <c r="C3" t="s">
        <v>20</v>
      </c>
    </row>
    <row r="4" spans="1:3" x14ac:dyDescent="0.35">
      <c r="A4">
        <v>3</v>
      </c>
      <c r="B4" t="s">
        <v>21</v>
      </c>
      <c r="C4" t="s">
        <v>22</v>
      </c>
    </row>
    <row r="5" spans="1:3" x14ac:dyDescent="0.35">
      <c r="A5">
        <v>4</v>
      </c>
      <c r="B5" t="s">
        <v>23</v>
      </c>
      <c r="C5" t="s">
        <v>24</v>
      </c>
    </row>
    <row r="6" spans="1:3" x14ac:dyDescent="0.35">
      <c r="A6">
        <v>5</v>
      </c>
      <c r="B6" t="s">
        <v>25</v>
      </c>
      <c r="C6" t="s">
        <v>26</v>
      </c>
    </row>
    <row r="7" spans="1:3" x14ac:dyDescent="0.35">
      <c r="A7">
        <v>6</v>
      </c>
      <c r="B7" t="s">
        <v>27</v>
      </c>
      <c r="C7" t="s">
        <v>28</v>
      </c>
    </row>
    <row r="8" spans="1:3" x14ac:dyDescent="0.35">
      <c r="A8">
        <v>7</v>
      </c>
      <c r="B8" t="s">
        <v>29</v>
      </c>
      <c r="C8" t="s">
        <v>30</v>
      </c>
    </row>
    <row r="9" spans="1:3" x14ac:dyDescent="0.35">
      <c r="A9">
        <v>8</v>
      </c>
      <c r="B9" t="s">
        <v>31</v>
      </c>
      <c r="C9" t="s">
        <v>32</v>
      </c>
    </row>
    <row r="10" spans="1:3" x14ac:dyDescent="0.35">
      <c r="A10">
        <v>9</v>
      </c>
      <c r="B10" t="s">
        <v>33</v>
      </c>
      <c r="C10" t="s">
        <v>34</v>
      </c>
    </row>
    <row r="11" spans="1:3" x14ac:dyDescent="0.35">
      <c r="A11">
        <v>10</v>
      </c>
      <c r="B11" t="s">
        <v>35</v>
      </c>
      <c r="C11" t="s">
        <v>36</v>
      </c>
    </row>
    <row r="12" spans="1:3" x14ac:dyDescent="0.35">
      <c r="A12">
        <v>11</v>
      </c>
      <c r="B12" t="s">
        <v>37</v>
      </c>
      <c r="C12" t="s">
        <v>38</v>
      </c>
    </row>
    <row r="13" spans="1:3" x14ac:dyDescent="0.35">
      <c r="A13">
        <v>12</v>
      </c>
      <c r="B13" t="s">
        <v>39</v>
      </c>
      <c r="C13" t="s">
        <v>40</v>
      </c>
    </row>
    <row r="14" spans="1:3" x14ac:dyDescent="0.35">
      <c r="A14">
        <v>13</v>
      </c>
      <c r="B14" t="s">
        <v>41</v>
      </c>
      <c r="C14" t="s">
        <v>42</v>
      </c>
    </row>
    <row r="15" spans="1:3" x14ac:dyDescent="0.35">
      <c r="A15">
        <v>14</v>
      </c>
      <c r="B15" t="s">
        <v>43</v>
      </c>
      <c r="C15" t="s">
        <v>44</v>
      </c>
    </row>
    <row r="16" spans="1:3" x14ac:dyDescent="0.35">
      <c r="A16">
        <v>15</v>
      </c>
      <c r="B16" t="s">
        <v>45</v>
      </c>
      <c r="C16" t="s">
        <v>46</v>
      </c>
    </row>
    <row r="17" spans="1:3" x14ac:dyDescent="0.35">
      <c r="A17">
        <v>16</v>
      </c>
      <c r="B17" t="s">
        <v>47</v>
      </c>
      <c r="C17" t="s">
        <v>48</v>
      </c>
    </row>
    <row r="18" spans="1:3" x14ac:dyDescent="0.35">
      <c r="A18">
        <v>17</v>
      </c>
      <c r="B18" t="s">
        <v>49</v>
      </c>
      <c r="C18" t="s">
        <v>50</v>
      </c>
    </row>
    <row r="19" spans="1:3" x14ac:dyDescent="0.35">
      <c r="A19">
        <v>18</v>
      </c>
      <c r="B19" t="s">
        <v>51</v>
      </c>
      <c r="C19" t="s">
        <v>52</v>
      </c>
    </row>
    <row r="20" spans="1:3" x14ac:dyDescent="0.35">
      <c r="A20">
        <v>19</v>
      </c>
      <c r="B20" t="s">
        <v>53</v>
      </c>
      <c r="C20" t="s">
        <v>54</v>
      </c>
    </row>
    <row r="21" spans="1:3" x14ac:dyDescent="0.35">
      <c r="A21">
        <v>20</v>
      </c>
      <c r="B21" t="s">
        <v>55</v>
      </c>
      <c r="C21" t="s">
        <v>56</v>
      </c>
    </row>
    <row r="22" spans="1:3" x14ac:dyDescent="0.35">
      <c r="A22">
        <v>21</v>
      </c>
      <c r="B22" t="s">
        <v>57</v>
      </c>
      <c r="C22" t="s">
        <v>58</v>
      </c>
    </row>
    <row r="23" spans="1:3" x14ac:dyDescent="0.35">
      <c r="A23">
        <v>22</v>
      </c>
      <c r="B23" t="s">
        <v>59</v>
      </c>
      <c r="C23" t="s">
        <v>60</v>
      </c>
    </row>
    <row r="24" spans="1:3" x14ac:dyDescent="0.35">
      <c r="A24">
        <v>23</v>
      </c>
      <c r="B24" t="s">
        <v>61</v>
      </c>
      <c r="C24" t="s">
        <v>62</v>
      </c>
    </row>
    <row r="25" spans="1:3" x14ac:dyDescent="0.35">
      <c r="A25">
        <v>24</v>
      </c>
      <c r="B25" t="s">
        <v>63</v>
      </c>
      <c r="C25" t="s">
        <v>64</v>
      </c>
    </row>
    <row r="26" spans="1:3" x14ac:dyDescent="0.35">
      <c r="A26">
        <v>25</v>
      </c>
      <c r="B26" t="s">
        <v>65</v>
      </c>
      <c r="C26" t="s">
        <v>66</v>
      </c>
    </row>
    <row r="27" spans="1:3" x14ac:dyDescent="0.35">
      <c r="A27">
        <v>26</v>
      </c>
      <c r="B27" t="s">
        <v>67</v>
      </c>
      <c r="C27" t="s">
        <v>68</v>
      </c>
    </row>
    <row r="28" spans="1:3" x14ac:dyDescent="0.35">
      <c r="A28">
        <v>27</v>
      </c>
      <c r="B28" t="s">
        <v>69</v>
      </c>
      <c r="C28" t="s">
        <v>70</v>
      </c>
    </row>
    <row r="29" spans="1:3" x14ac:dyDescent="0.35">
      <c r="A29">
        <v>28</v>
      </c>
      <c r="B29" t="s">
        <v>71</v>
      </c>
      <c r="C29" t="s">
        <v>72</v>
      </c>
    </row>
    <row r="30" spans="1:3" x14ac:dyDescent="0.35">
      <c r="A30">
        <v>29</v>
      </c>
      <c r="B30" t="s">
        <v>73</v>
      </c>
      <c r="C30" t="s">
        <v>74</v>
      </c>
    </row>
    <row r="31" spans="1:3" x14ac:dyDescent="0.35">
      <c r="A31">
        <v>30</v>
      </c>
      <c r="B31" t="s">
        <v>75</v>
      </c>
      <c r="C31" t="s">
        <v>76</v>
      </c>
    </row>
    <row r="32" spans="1:3" x14ac:dyDescent="0.35">
      <c r="A32">
        <v>31</v>
      </c>
      <c r="B32" t="s">
        <v>77</v>
      </c>
      <c r="C32" t="s">
        <v>78</v>
      </c>
    </row>
    <row r="33" spans="1:3" x14ac:dyDescent="0.35">
      <c r="A33">
        <v>32</v>
      </c>
      <c r="B33" t="s">
        <v>79</v>
      </c>
      <c r="C33" t="s">
        <v>80</v>
      </c>
    </row>
    <row r="34" spans="1:3" x14ac:dyDescent="0.35">
      <c r="A34">
        <v>33</v>
      </c>
      <c r="B34" t="s">
        <v>81</v>
      </c>
      <c r="C34" t="s">
        <v>82</v>
      </c>
    </row>
    <row r="35" spans="1:3" x14ac:dyDescent="0.35">
      <c r="A35">
        <v>34</v>
      </c>
      <c r="B35" t="s">
        <v>83</v>
      </c>
      <c r="C35" t="s">
        <v>84</v>
      </c>
    </row>
    <row r="36" spans="1:3" x14ac:dyDescent="0.35">
      <c r="A36">
        <v>35</v>
      </c>
      <c r="B36" t="s">
        <v>85</v>
      </c>
      <c r="C36" t="s">
        <v>86</v>
      </c>
    </row>
    <row r="37" spans="1:3" x14ac:dyDescent="0.35">
      <c r="A37">
        <v>36</v>
      </c>
      <c r="B37" t="s">
        <v>87</v>
      </c>
      <c r="C37" t="s">
        <v>88</v>
      </c>
    </row>
    <row r="38" spans="1:3" x14ac:dyDescent="0.35">
      <c r="A38">
        <v>37</v>
      </c>
      <c r="B38" t="s">
        <v>89</v>
      </c>
      <c r="C38" t="s">
        <v>90</v>
      </c>
    </row>
    <row r="39" spans="1:3" x14ac:dyDescent="0.35">
      <c r="A39">
        <v>38</v>
      </c>
      <c r="B39" t="s">
        <v>91</v>
      </c>
      <c r="C39" t="s">
        <v>92</v>
      </c>
    </row>
    <row r="40" spans="1:3" x14ac:dyDescent="0.35">
      <c r="A40">
        <v>39</v>
      </c>
      <c r="B40" t="s">
        <v>93</v>
      </c>
      <c r="C40" t="s">
        <v>94</v>
      </c>
    </row>
    <row r="41" spans="1:3" x14ac:dyDescent="0.35">
      <c r="A41">
        <v>40</v>
      </c>
      <c r="B41" t="s">
        <v>95</v>
      </c>
      <c r="C41" t="s">
        <v>96</v>
      </c>
    </row>
    <row r="42" spans="1:3" x14ac:dyDescent="0.35">
      <c r="A42">
        <v>41</v>
      </c>
      <c r="B42" t="s">
        <v>97</v>
      </c>
      <c r="C42" t="s">
        <v>98</v>
      </c>
    </row>
    <row r="43" spans="1:3" x14ac:dyDescent="0.35">
      <c r="A43">
        <v>42</v>
      </c>
      <c r="B43" t="s">
        <v>99</v>
      </c>
      <c r="C43" t="s">
        <v>100</v>
      </c>
    </row>
    <row r="44" spans="1:3" x14ac:dyDescent="0.35">
      <c r="A44">
        <v>43</v>
      </c>
      <c r="B44" t="s">
        <v>101</v>
      </c>
      <c r="C44" t="s">
        <v>102</v>
      </c>
    </row>
    <row r="45" spans="1:3" x14ac:dyDescent="0.35">
      <c r="A45">
        <v>44</v>
      </c>
      <c r="B45" t="s">
        <v>103</v>
      </c>
      <c r="C45" t="s">
        <v>104</v>
      </c>
    </row>
    <row r="46" spans="1:3" x14ac:dyDescent="0.35">
      <c r="A46">
        <v>45</v>
      </c>
      <c r="B46" t="s">
        <v>105</v>
      </c>
      <c r="C46" t="s">
        <v>106</v>
      </c>
    </row>
    <row r="47" spans="1:3" x14ac:dyDescent="0.35">
      <c r="A47">
        <v>46</v>
      </c>
      <c r="B47" t="s">
        <v>107</v>
      </c>
      <c r="C47" t="s">
        <v>108</v>
      </c>
    </row>
    <row r="48" spans="1:3" x14ac:dyDescent="0.35">
      <c r="A48">
        <v>47</v>
      </c>
      <c r="B48" t="s">
        <v>109</v>
      </c>
      <c r="C48" t="s">
        <v>110</v>
      </c>
    </row>
    <row r="49" spans="1:3" x14ac:dyDescent="0.35">
      <c r="A49">
        <v>48</v>
      </c>
      <c r="B49" t="s">
        <v>111</v>
      </c>
      <c r="C49" t="s">
        <v>112</v>
      </c>
    </row>
    <row r="50" spans="1:3" x14ac:dyDescent="0.35">
      <c r="A50">
        <v>49</v>
      </c>
      <c r="B50" t="s">
        <v>113</v>
      </c>
      <c r="C50" t="s">
        <v>114</v>
      </c>
    </row>
    <row r="51" spans="1:3" x14ac:dyDescent="0.35">
      <c r="A51">
        <v>50</v>
      </c>
      <c r="B51" t="s">
        <v>115</v>
      </c>
      <c r="C51" t="s">
        <v>116</v>
      </c>
    </row>
    <row r="52" spans="1:3" x14ac:dyDescent="0.35">
      <c r="A52">
        <v>51</v>
      </c>
      <c r="B52" t="s">
        <v>117</v>
      </c>
      <c r="C52" t="s">
        <v>118</v>
      </c>
    </row>
    <row r="53" spans="1:3" x14ac:dyDescent="0.35">
      <c r="A53">
        <v>52</v>
      </c>
      <c r="B53" t="s">
        <v>119</v>
      </c>
      <c r="C53" t="s">
        <v>120</v>
      </c>
    </row>
    <row r="54" spans="1:3" x14ac:dyDescent="0.35">
      <c r="A54">
        <v>53</v>
      </c>
      <c r="B54" t="s">
        <v>121</v>
      </c>
      <c r="C54" t="s">
        <v>122</v>
      </c>
    </row>
    <row r="55" spans="1:3" x14ac:dyDescent="0.35">
      <c r="A55">
        <v>54</v>
      </c>
      <c r="B55" t="s">
        <v>123</v>
      </c>
      <c r="C55" t="s">
        <v>124</v>
      </c>
    </row>
    <row r="56" spans="1:3" x14ac:dyDescent="0.35">
      <c r="A56">
        <v>55</v>
      </c>
      <c r="B56" t="s">
        <v>125</v>
      </c>
      <c r="C56" t="s">
        <v>126</v>
      </c>
    </row>
    <row r="57" spans="1:3" x14ac:dyDescent="0.35">
      <c r="A57">
        <v>56</v>
      </c>
      <c r="B57" t="s">
        <v>127</v>
      </c>
      <c r="C57" t="s">
        <v>128</v>
      </c>
    </row>
    <row r="58" spans="1:3" x14ac:dyDescent="0.35">
      <c r="A58">
        <v>57</v>
      </c>
      <c r="B58" t="s">
        <v>129</v>
      </c>
      <c r="C58" t="s">
        <v>130</v>
      </c>
    </row>
    <row r="59" spans="1:3" x14ac:dyDescent="0.35">
      <c r="A59">
        <v>58</v>
      </c>
      <c r="B59" t="s">
        <v>131</v>
      </c>
      <c r="C59" t="s">
        <v>132</v>
      </c>
    </row>
    <row r="60" spans="1:3" x14ac:dyDescent="0.35">
      <c r="A60">
        <v>59</v>
      </c>
      <c r="B60" t="s">
        <v>133</v>
      </c>
      <c r="C60" t="s">
        <v>134</v>
      </c>
    </row>
    <row r="61" spans="1:3" x14ac:dyDescent="0.35">
      <c r="A61">
        <v>60</v>
      </c>
      <c r="B61" t="s">
        <v>135</v>
      </c>
      <c r="C61" t="s">
        <v>136</v>
      </c>
    </row>
    <row r="62" spans="1:3" x14ac:dyDescent="0.35">
      <c r="A62">
        <v>61</v>
      </c>
      <c r="B62" t="s">
        <v>137</v>
      </c>
      <c r="C62" t="s">
        <v>138</v>
      </c>
    </row>
    <row r="63" spans="1:3" x14ac:dyDescent="0.35">
      <c r="A63">
        <v>62</v>
      </c>
      <c r="B63" t="s">
        <v>139</v>
      </c>
      <c r="C63" t="s">
        <v>140</v>
      </c>
    </row>
    <row r="64" spans="1:3" x14ac:dyDescent="0.35">
      <c r="A64">
        <v>63</v>
      </c>
      <c r="B64" t="s">
        <v>141</v>
      </c>
      <c r="C64" t="s">
        <v>142</v>
      </c>
    </row>
    <row r="65" spans="1:3" x14ac:dyDescent="0.35">
      <c r="A65">
        <v>64</v>
      </c>
      <c r="B65" t="s">
        <v>143</v>
      </c>
      <c r="C65" t="s">
        <v>144</v>
      </c>
    </row>
    <row r="66" spans="1:3" x14ac:dyDescent="0.35">
      <c r="A66">
        <v>65</v>
      </c>
      <c r="B66" t="s">
        <v>145</v>
      </c>
      <c r="C66" t="s">
        <v>146</v>
      </c>
    </row>
    <row r="67" spans="1:3" x14ac:dyDescent="0.35">
      <c r="A67">
        <v>66</v>
      </c>
      <c r="B67" t="s">
        <v>147</v>
      </c>
      <c r="C67" t="s">
        <v>148</v>
      </c>
    </row>
    <row r="68" spans="1:3" x14ac:dyDescent="0.35">
      <c r="A68">
        <v>67</v>
      </c>
      <c r="B68" t="s">
        <v>149</v>
      </c>
      <c r="C68" t="s">
        <v>150</v>
      </c>
    </row>
    <row r="69" spans="1:3" x14ac:dyDescent="0.35">
      <c r="A69">
        <v>68</v>
      </c>
      <c r="B69" t="s">
        <v>151</v>
      </c>
      <c r="C69" t="s">
        <v>152</v>
      </c>
    </row>
    <row r="70" spans="1:3" x14ac:dyDescent="0.35">
      <c r="A70">
        <v>69</v>
      </c>
      <c r="B70" t="s">
        <v>153</v>
      </c>
      <c r="C70" t="s">
        <v>154</v>
      </c>
    </row>
    <row r="71" spans="1:3" x14ac:dyDescent="0.35">
      <c r="A71">
        <v>70</v>
      </c>
      <c r="B71" t="s">
        <v>155</v>
      </c>
      <c r="C71" t="s">
        <v>156</v>
      </c>
    </row>
    <row r="72" spans="1:3" x14ac:dyDescent="0.35">
      <c r="A72">
        <v>71</v>
      </c>
      <c r="B72" t="s">
        <v>157</v>
      </c>
      <c r="C72" t="s">
        <v>158</v>
      </c>
    </row>
    <row r="73" spans="1:3" x14ac:dyDescent="0.35">
      <c r="A73">
        <v>72</v>
      </c>
      <c r="B73" t="s">
        <v>159</v>
      </c>
      <c r="C73" t="s">
        <v>160</v>
      </c>
    </row>
    <row r="74" spans="1:3" x14ac:dyDescent="0.35">
      <c r="A74">
        <v>73</v>
      </c>
      <c r="B74" t="s">
        <v>161</v>
      </c>
      <c r="C74" t="s">
        <v>162</v>
      </c>
    </row>
    <row r="75" spans="1:3" x14ac:dyDescent="0.35">
      <c r="A75">
        <v>74</v>
      </c>
      <c r="B75" t="s">
        <v>163</v>
      </c>
      <c r="C75" t="s">
        <v>164</v>
      </c>
    </row>
    <row r="76" spans="1:3" x14ac:dyDescent="0.35">
      <c r="A76">
        <v>75</v>
      </c>
      <c r="B76" t="s">
        <v>165</v>
      </c>
      <c r="C76" t="s">
        <v>166</v>
      </c>
    </row>
    <row r="77" spans="1:3" x14ac:dyDescent="0.35">
      <c r="A77">
        <v>76</v>
      </c>
      <c r="B77" t="s">
        <v>167</v>
      </c>
      <c r="C77" t="s">
        <v>168</v>
      </c>
    </row>
    <row r="78" spans="1:3" x14ac:dyDescent="0.35">
      <c r="A78">
        <v>77</v>
      </c>
      <c r="B78" t="s">
        <v>169</v>
      </c>
      <c r="C78" t="s">
        <v>170</v>
      </c>
    </row>
    <row r="79" spans="1:3" x14ac:dyDescent="0.35">
      <c r="A79">
        <v>78</v>
      </c>
      <c r="B79" t="s">
        <v>171</v>
      </c>
      <c r="C79" t="s">
        <v>172</v>
      </c>
    </row>
    <row r="80" spans="1:3" x14ac:dyDescent="0.35">
      <c r="A80">
        <v>79</v>
      </c>
      <c r="B80" t="s">
        <v>173</v>
      </c>
      <c r="C80" t="s">
        <v>174</v>
      </c>
    </row>
    <row r="81" spans="1:3" x14ac:dyDescent="0.35">
      <c r="A81">
        <v>80</v>
      </c>
      <c r="B81" t="s">
        <v>175</v>
      </c>
      <c r="C81" t="s">
        <v>176</v>
      </c>
    </row>
    <row r="82" spans="1:3" x14ac:dyDescent="0.35">
      <c r="A82">
        <v>81</v>
      </c>
      <c r="B82" t="s">
        <v>177</v>
      </c>
      <c r="C82" t="s">
        <v>178</v>
      </c>
    </row>
    <row r="83" spans="1:3" x14ac:dyDescent="0.35">
      <c r="A83">
        <v>82</v>
      </c>
      <c r="B83" t="s">
        <v>179</v>
      </c>
      <c r="C83" t="s">
        <v>180</v>
      </c>
    </row>
    <row r="84" spans="1:3" x14ac:dyDescent="0.35">
      <c r="A84">
        <v>83</v>
      </c>
      <c r="B84" t="s">
        <v>181</v>
      </c>
      <c r="C84" t="s">
        <v>182</v>
      </c>
    </row>
    <row r="85" spans="1:3" x14ac:dyDescent="0.35">
      <c r="A85">
        <v>84</v>
      </c>
      <c r="B85" t="s">
        <v>183</v>
      </c>
      <c r="C85" t="s">
        <v>184</v>
      </c>
    </row>
    <row r="86" spans="1:3" x14ac:dyDescent="0.35">
      <c r="A86">
        <v>85</v>
      </c>
      <c r="B86" t="s">
        <v>185</v>
      </c>
      <c r="C86" t="s">
        <v>186</v>
      </c>
    </row>
    <row r="87" spans="1:3" x14ac:dyDescent="0.35">
      <c r="A87">
        <v>86</v>
      </c>
      <c r="B87" t="s">
        <v>187</v>
      </c>
      <c r="C87" t="s">
        <v>188</v>
      </c>
    </row>
    <row r="88" spans="1:3" x14ac:dyDescent="0.35">
      <c r="A88">
        <v>87</v>
      </c>
      <c r="B88" t="s">
        <v>189</v>
      </c>
      <c r="C88" t="s">
        <v>190</v>
      </c>
    </row>
    <row r="89" spans="1:3" x14ac:dyDescent="0.35">
      <c r="A89">
        <v>88</v>
      </c>
      <c r="B89" t="s">
        <v>191</v>
      </c>
      <c r="C89" t="s">
        <v>192</v>
      </c>
    </row>
    <row r="90" spans="1:3" x14ac:dyDescent="0.35">
      <c r="A90">
        <v>89</v>
      </c>
      <c r="B90" t="s">
        <v>193</v>
      </c>
      <c r="C90" t="s">
        <v>194</v>
      </c>
    </row>
    <row r="91" spans="1:3" x14ac:dyDescent="0.35">
      <c r="A91">
        <v>90</v>
      </c>
      <c r="B91" t="s">
        <v>195</v>
      </c>
      <c r="C91" t="s">
        <v>196</v>
      </c>
    </row>
    <row r="92" spans="1:3" x14ac:dyDescent="0.35">
      <c r="A92">
        <v>91</v>
      </c>
      <c r="B92" t="s">
        <v>197</v>
      </c>
      <c r="C92" t="s">
        <v>198</v>
      </c>
    </row>
    <row r="93" spans="1:3" x14ac:dyDescent="0.35">
      <c r="A93">
        <v>92</v>
      </c>
      <c r="B93" t="s">
        <v>199</v>
      </c>
      <c r="C93" t="s">
        <v>200</v>
      </c>
    </row>
    <row r="94" spans="1:3" x14ac:dyDescent="0.35">
      <c r="A94">
        <v>93</v>
      </c>
      <c r="B94" t="s">
        <v>201</v>
      </c>
      <c r="C94" t="s">
        <v>202</v>
      </c>
    </row>
    <row r="95" spans="1:3" x14ac:dyDescent="0.35">
      <c r="A95">
        <v>94</v>
      </c>
      <c r="B95" t="s">
        <v>203</v>
      </c>
      <c r="C95" t="s">
        <v>204</v>
      </c>
    </row>
    <row r="96" spans="1:3" x14ac:dyDescent="0.35">
      <c r="A96">
        <v>95</v>
      </c>
      <c r="B96" t="s">
        <v>205</v>
      </c>
      <c r="C96" t="s">
        <v>206</v>
      </c>
    </row>
    <row r="97" spans="1:3" x14ac:dyDescent="0.35">
      <c r="A97">
        <v>96</v>
      </c>
      <c r="B97" t="s">
        <v>207</v>
      </c>
      <c r="C97" t="s">
        <v>208</v>
      </c>
    </row>
    <row r="98" spans="1:3" x14ac:dyDescent="0.35">
      <c r="A98">
        <v>97</v>
      </c>
      <c r="B98" t="s">
        <v>209</v>
      </c>
      <c r="C98" t="s">
        <v>210</v>
      </c>
    </row>
    <row r="99" spans="1:3" x14ac:dyDescent="0.35">
      <c r="A99">
        <v>98</v>
      </c>
      <c r="B99" t="s">
        <v>211</v>
      </c>
      <c r="C99" t="s">
        <v>212</v>
      </c>
    </row>
    <row r="100" spans="1:3" x14ac:dyDescent="0.35">
      <c r="A100">
        <v>99</v>
      </c>
      <c r="B100" t="s">
        <v>213</v>
      </c>
      <c r="C100" t="s">
        <v>214</v>
      </c>
    </row>
    <row r="101" spans="1:3" x14ac:dyDescent="0.35">
      <c r="A101">
        <v>100</v>
      </c>
      <c r="B101" t="s">
        <v>215</v>
      </c>
      <c r="C101" t="s">
        <v>216</v>
      </c>
    </row>
    <row r="102" spans="1:3" x14ac:dyDescent="0.35">
      <c r="A102">
        <v>101</v>
      </c>
      <c r="B102" t="s">
        <v>217</v>
      </c>
      <c r="C102" t="s">
        <v>218</v>
      </c>
    </row>
    <row r="103" spans="1:3" x14ac:dyDescent="0.35">
      <c r="A103">
        <v>102</v>
      </c>
      <c r="B103" t="s">
        <v>219</v>
      </c>
      <c r="C103" t="s">
        <v>220</v>
      </c>
    </row>
    <row r="104" spans="1:3" x14ac:dyDescent="0.35">
      <c r="A104">
        <v>103</v>
      </c>
      <c r="B104" t="s">
        <v>221</v>
      </c>
      <c r="C104" t="s">
        <v>222</v>
      </c>
    </row>
    <row r="105" spans="1:3" x14ac:dyDescent="0.35">
      <c r="A105">
        <v>104</v>
      </c>
      <c r="B105" t="s">
        <v>223</v>
      </c>
      <c r="C105" t="s">
        <v>224</v>
      </c>
    </row>
    <row r="106" spans="1:3" x14ac:dyDescent="0.35">
      <c r="A106">
        <v>105</v>
      </c>
      <c r="B106" t="s">
        <v>225</v>
      </c>
      <c r="C106" t="s">
        <v>226</v>
      </c>
    </row>
    <row r="107" spans="1:3" x14ac:dyDescent="0.35">
      <c r="A107">
        <v>106</v>
      </c>
      <c r="B107" t="s">
        <v>227</v>
      </c>
      <c r="C107" t="s">
        <v>228</v>
      </c>
    </row>
    <row r="108" spans="1:3" x14ac:dyDescent="0.35">
      <c r="A108">
        <v>107</v>
      </c>
      <c r="B108" t="s">
        <v>229</v>
      </c>
      <c r="C108" t="s">
        <v>230</v>
      </c>
    </row>
    <row r="109" spans="1:3" x14ac:dyDescent="0.35">
      <c r="A109">
        <v>108</v>
      </c>
      <c r="B109" t="s">
        <v>231</v>
      </c>
      <c r="C109" t="s">
        <v>232</v>
      </c>
    </row>
    <row r="110" spans="1:3" x14ac:dyDescent="0.35">
      <c r="A110">
        <v>109</v>
      </c>
      <c r="B110" t="s">
        <v>233</v>
      </c>
      <c r="C110" t="s">
        <v>234</v>
      </c>
    </row>
    <row r="111" spans="1:3" x14ac:dyDescent="0.35">
      <c r="A111">
        <v>110</v>
      </c>
      <c r="B111" t="s">
        <v>235</v>
      </c>
      <c r="C111" t="s">
        <v>236</v>
      </c>
    </row>
    <row r="112" spans="1:3" x14ac:dyDescent="0.35">
      <c r="A112">
        <v>111</v>
      </c>
      <c r="B112" t="s">
        <v>237</v>
      </c>
      <c r="C112" t="s">
        <v>238</v>
      </c>
    </row>
    <row r="113" spans="1:3" x14ac:dyDescent="0.35">
      <c r="A113">
        <v>112</v>
      </c>
      <c r="B113" t="s">
        <v>239</v>
      </c>
      <c r="C113" t="s">
        <v>240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2EB861F84F7F4A908888E5AFBBDBCB" ma:contentTypeVersion="11" ma:contentTypeDescription="Create a new document." ma:contentTypeScope="" ma:versionID="bb5fb46793a77966cda8ee1282aad327">
  <xsd:schema xmlns:xsd="http://www.w3.org/2001/XMLSchema" xmlns:xs="http://www.w3.org/2001/XMLSchema" xmlns:p="http://schemas.microsoft.com/office/2006/metadata/properties" xmlns:ns3="5de6c863-8736-4d10-a9db-d08c15916fd8" xmlns:ns4="0cc68ee3-a2c2-448b-87eb-c61d257d5911" targetNamespace="http://schemas.microsoft.com/office/2006/metadata/properties" ma:root="true" ma:fieldsID="9c7393fa568ab84f970243b8e5f3bf55" ns3:_="" ns4:_="">
    <xsd:import namespace="5de6c863-8736-4d10-a9db-d08c15916fd8"/>
    <xsd:import namespace="0cc68ee3-a2c2-448b-87eb-c61d257d591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6c863-8736-4d10-a9db-d08c15916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68ee3-a2c2-448b-87eb-c61d257d59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806AE4-01EE-477D-B239-FF40E03D4299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cc68ee3-a2c2-448b-87eb-c61d257d5911"/>
    <ds:schemaRef ds:uri="5de6c863-8736-4d10-a9db-d08c15916fd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DB7AABA-68F8-432A-9A26-9416B53C4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e6c863-8736-4d10-a9db-d08c15916fd8"/>
    <ds:schemaRef ds:uri="0cc68ee3-a2c2-448b-87eb-c61d257d59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9E8CF-EA40-48CA-86E2-E4DCBB4FF5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Data Load Template</vt:lpstr>
      <vt:lpstr>LookUp</vt:lpstr>
    </vt:vector>
  </TitlesOfParts>
  <Company>Deloitte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rpoulos</dc:creator>
  <cp:lastModifiedBy>Emma Fryer</cp:lastModifiedBy>
  <dcterms:created xsi:type="dcterms:W3CDTF">2020-06-30T16:41:51Z</dcterms:created>
  <dcterms:modified xsi:type="dcterms:W3CDTF">2022-01-05T12:40:32Z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0x0101004E2EB861F84F7F4A908888E5AFBBDBCB</vt:lpwstr>
  </property>
</Properties>
</file>